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812" windowHeight="11004" activeTab="1"/>
  </bookViews>
  <sheets>
    <sheet name="Daily Program" sheetId="1" r:id="rId1"/>
    <sheet name="20-10-2009" sheetId="2" r:id="rId2"/>
    <sheet name="21-10-2009" sheetId="3" r:id="rId3"/>
    <sheet name="22-10-2009" sheetId="4" r:id="rId4"/>
    <sheet name="23-10-2009" sheetId="5" r:id="rId5"/>
  </sheets>
  <definedNames>
    <definedName name="_xlnm.Print_Area" localSheetId="1">'20-10-2009'!$A$1:$H$40</definedName>
  </definedNames>
  <calcPr fullCalcOnLoad="1"/>
</workbook>
</file>

<file path=xl/sharedStrings.xml><?xml version="1.0" encoding="utf-8"?>
<sst xmlns="http://schemas.openxmlformats.org/spreadsheetml/2006/main" count="240" uniqueCount="26">
  <si>
    <t>Break</t>
  </si>
  <si>
    <t>Integration Showcase Introduction</t>
  </si>
  <si>
    <t>TIME</t>
  </si>
  <si>
    <t>Keynote Seaker</t>
  </si>
  <si>
    <t>Chair Welcome &amp; Feature Speakers ( x3)</t>
  </si>
  <si>
    <t>Lunch &amp; Exhibition Open</t>
  </si>
  <si>
    <t>Sessions</t>
  </si>
  <si>
    <t>Lunch</t>
  </si>
  <si>
    <t>Tutorials</t>
  </si>
  <si>
    <t>Lunch &amp; Poster Competition</t>
  </si>
  <si>
    <t>Birds of Feather</t>
  </si>
  <si>
    <t>Code Sprint</t>
  </si>
  <si>
    <t>Workshops</t>
  </si>
  <si>
    <t>Conference Close &amp; Integration Showcase</t>
  </si>
  <si>
    <t>Parkside G01</t>
  </si>
  <si>
    <t>Parkside G02</t>
  </si>
  <si>
    <t>Parkside G03</t>
  </si>
  <si>
    <t>Parkside G04</t>
  </si>
  <si>
    <t>Parkside G05</t>
  </si>
  <si>
    <t>Lunch (Parkside Foyer)</t>
  </si>
  <si>
    <t>Parkside 110A</t>
  </si>
  <si>
    <t>Parkside 110B</t>
  </si>
  <si>
    <t>Capacity</t>
  </si>
  <si>
    <t>PC Hire</t>
  </si>
  <si>
    <t>Parkside Auditorium</t>
  </si>
  <si>
    <t>Parkside G07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</si>
</sst>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409]h:mm:ss\ AM/PM"/>
    <numFmt numFmtId="166" formatCode="h:mm:ss;@"/>
    <numFmt numFmtId="167" formatCode="[$-C09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6" fontId="42" fillId="0" borderId="12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66" fontId="42" fillId="0" borderId="15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12" borderId="17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9" borderId="16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/>
    </xf>
    <xf numFmtId="0" fontId="41" fillId="9" borderId="15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 wrapText="1"/>
    </xf>
    <xf numFmtId="0" fontId="41" fillId="9" borderId="19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0" applyFont="1" applyBorder="1" applyAlignment="1">
      <alignment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66" fontId="42" fillId="0" borderId="26" xfId="0" applyNumberFormat="1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29" xfId="0" applyBorder="1" applyAlignment="1">
      <alignment/>
    </xf>
    <xf numFmtId="14" fontId="43" fillId="0" borderId="12" xfId="53" applyNumberFormat="1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1" fillId="10" borderId="18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 wrapText="1"/>
    </xf>
    <xf numFmtId="0" fontId="41" fillId="10" borderId="19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166" fontId="42" fillId="0" borderId="32" xfId="0" applyNumberFormat="1" applyFont="1" applyBorder="1" applyAlignment="1">
      <alignment/>
    </xf>
    <xf numFmtId="166" fontId="42" fillId="0" borderId="33" xfId="0" applyNumberFormat="1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166" fontId="42" fillId="0" borderId="34" xfId="0" applyNumberFormat="1" applyFont="1" applyBorder="1" applyAlignment="1">
      <alignment horizontal="center"/>
    </xf>
    <xf numFmtId="166" fontId="42" fillId="0" borderId="24" xfId="0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1" fillId="10" borderId="10" xfId="0" applyFont="1" applyFill="1" applyBorder="1" applyAlignment="1">
      <alignment horizontal="center" vertical="center"/>
    </xf>
    <xf numFmtId="0" fontId="42" fillId="0" borderId="35" xfId="0" applyNumberFormat="1" applyFont="1" applyFill="1" applyBorder="1" applyAlignment="1">
      <alignment horizontal="center"/>
    </xf>
    <xf numFmtId="1" fontId="42" fillId="0" borderId="24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6" fontId="42" fillId="0" borderId="36" xfId="0" applyNumberFormat="1" applyFont="1" applyFill="1" applyBorder="1" applyAlignment="1">
      <alignment horizontal="center"/>
    </xf>
    <xf numFmtId="0" fontId="41" fillId="9" borderId="37" xfId="0" applyFont="1" applyFill="1" applyBorder="1" applyAlignment="1">
      <alignment horizontal="center" vertical="center"/>
    </xf>
    <xf numFmtId="0" fontId="41" fillId="9" borderId="3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24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42" fillId="13" borderId="10" xfId="0" applyFont="1" applyFill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42" fillId="13" borderId="1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0" fontId="41" fillId="13" borderId="10" xfId="0" applyFont="1" applyFill="1" applyBorder="1" applyAlignment="1">
      <alignment/>
    </xf>
    <xf numFmtId="0" fontId="41" fillId="9" borderId="37" xfId="0" applyNumberFormat="1" applyFont="1" applyFill="1" applyBorder="1" applyAlignment="1">
      <alignment horizontal="center" vertical="center" wrapText="1"/>
    </xf>
    <xf numFmtId="0" fontId="41" fillId="9" borderId="38" xfId="0" applyNumberFormat="1" applyFont="1" applyFill="1" applyBorder="1" applyAlignment="1">
      <alignment horizontal="center" vertical="center" wrapText="1"/>
    </xf>
    <xf numFmtId="0" fontId="41" fillId="9" borderId="39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1" fillId="0" borderId="29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3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2" fillId="0" borderId="10" xfId="0" applyFont="1" applyFill="1" applyBorder="1" applyAlignment="1">
      <alignment/>
    </xf>
    <xf numFmtId="0" fontId="41" fillId="13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4" fontId="43" fillId="0" borderId="13" xfId="53" applyNumberFormat="1" applyFont="1" applyBorder="1" applyAlignment="1" applyProtection="1">
      <alignment horizontal="center"/>
      <protection/>
    </xf>
    <xf numFmtId="0" fontId="43" fillId="0" borderId="14" xfId="53" applyFont="1" applyBorder="1" applyAlignment="1" applyProtection="1">
      <alignment horizontal="center"/>
      <protection/>
    </xf>
    <xf numFmtId="0" fontId="0" fillId="13" borderId="10" xfId="0" applyFill="1" applyBorder="1" applyAlignment="1">
      <alignment/>
    </xf>
    <xf numFmtId="0" fontId="41" fillId="13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view="pageBreakPreview" zoomScale="60" workbookViewId="0" topLeftCell="B1">
      <selection activeCell="M14" sqref="M14"/>
    </sheetView>
  </sheetViews>
  <sheetFormatPr defaultColWidth="9.140625" defaultRowHeight="15"/>
  <cols>
    <col min="1" max="1" width="10.7109375" style="5" bestFit="1" customWidth="1"/>
    <col min="2" max="2" width="12.8515625" style="6" bestFit="1" customWidth="1"/>
    <col min="3" max="3" width="12.8515625" style="8" bestFit="1" customWidth="1"/>
    <col min="4" max="4" width="42.57421875" style="8" bestFit="1" customWidth="1"/>
    <col min="5" max="5" width="10.00390625" style="6" bestFit="1" customWidth="1"/>
    <col min="6" max="6" width="9.28125" style="7" bestFit="1" customWidth="1"/>
    <col min="7" max="7" width="10.00390625" style="6" bestFit="1" customWidth="1"/>
    <col min="8" max="8" width="9.28125" style="6" bestFit="1" customWidth="1"/>
    <col min="9" max="16384" width="8.8515625" style="6" customWidth="1"/>
  </cols>
  <sheetData>
    <row r="1" spans="1:10" s="51" customFormat="1" ht="15">
      <c r="A1" s="9" t="s">
        <v>2</v>
      </c>
      <c r="B1" s="10">
        <v>40105</v>
      </c>
      <c r="C1" s="54">
        <v>40106</v>
      </c>
      <c r="D1" s="54">
        <v>40107</v>
      </c>
      <c r="E1" s="108">
        <v>40108</v>
      </c>
      <c r="F1" s="109"/>
      <c r="G1" s="108">
        <v>40109</v>
      </c>
      <c r="H1" s="109"/>
      <c r="I1" s="11">
        <v>40110</v>
      </c>
      <c r="J1" s="12"/>
    </row>
    <row r="2" spans="1:10" ht="15">
      <c r="A2" s="13">
        <v>8.354166666666666</v>
      </c>
      <c r="B2" s="14"/>
      <c r="C2" s="15"/>
      <c r="D2" s="15"/>
      <c r="E2" s="16" t="s">
        <v>6</v>
      </c>
      <c r="F2" s="17" t="s">
        <v>8</v>
      </c>
      <c r="G2" s="16" t="s">
        <v>6</v>
      </c>
      <c r="H2" s="17" t="s">
        <v>8</v>
      </c>
      <c r="I2" s="18" t="s">
        <v>11</v>
      </c>
      <c r="J2" s="19"/>
    </row>
    <row r="3" spans="1:10" ht="15">
      <c r="A3" s="13">
        <v>0.3645833333333333</v>
      </c>
      <c r="B3" s="14"/>
      <c r="C3" s="15"/>
      <c r="D3" s="15"/>
      <c r="E3" s="16"/>
      <c r="F3" s="17"/>
      <c r="G3" s="16"/>
      <c r="H3" s="17"/>
      <c r="I3" s="18"/>
      <c r="J3" s="19"/>
    </row>
    <row r="4" spans="1:10" ht="15">
      <c r="A4" s="13">
        <v>6.375</v>
      </c>
      <c r="B4" s="14"/>
      <c r="C4" s="57" t="s">
        <v>12</v>
      </c>
      <c r="D4" s="20" t="s">
        <v>4</v>
      </c>
      <c r="E4" s="16" t="s">
        <v>6</v>
      </c>
      <c r="F4" s="17"/>
      <c r="G4" s="16" t="s">
        <v>6</v>
      </c>
      <c r="H4" s="17"/>
      <c r="I4" s="18"/>
      <c r="J4" s="19"/>
    </row>
    <row r="5" spans="1:10" ht="15">
      <c r="A5" s="13">
        <v>5.38541666666667</v>
      </c>
      <c r="B5" s="14"/>
      <c r="C5" s="58"/>
      <c r="D5" s="20"/>
      <c r="E5" s="16"/>
      <c r="F5" s="17" t="s">
        <v>8</v>
      </c>
      <c r="G5" s="16"/>
      <c r="H5" s="17" t="s">
        <v>8</v>
      </c>
      <c r="I5" s="18"/>
      <c r="J5" s="19"/>
    </row>
    <row r="6" spans="1:10" ht="15">
      <c r="A6" s="13">
        <v>4.39583333333334</v>
      </c>
      <c r="B6" s="14"/>
      <c r="C6" s="58"/>
      <c r="D6" s="20"/>
      <c r="E6" s="16" t="s">
        <v>6</v>
      </c>
      <c r="F6" s="17"/>
      <c r="G6" s="16" t="s">
        <v>6</v>
      </c>
      <c r="H6" s="17"/>
      <c r="I6" s="18"/>
      <c r="J6" s="19"/>
    </row>
    <row r="7" spans="1:10" ht="15">
      <c r="A7" s="13">
        <v>3.40625</v>
      </c>
      <c r="B7" s="14"/>
      <c r="C7" s="58"/>
      <c r="D7" s="20"/>
      <c r="E7" s="16"/>
      <c r="F7" s="17"/>
      <c r="G7" s="16"/>
      <c r="H7" s="17"/>
      <c r="I7" s="18"/>
      <c r="J7" s="19"/>
    </row>
    <row r="8" spans="1:10" ht="15">
      <c r="A8" s="13">
        <v>2.41666666666667</v>
      </c>
      <c r="B8" s="14"/>
      <c r="C8" s="58"/>
      <c r="D8" s="20"/>
      <c r="E8" s="21" t="s">
        <v>0</v>
      </c>
      <c r="F8" s="22"/>
      <c r="G8" s="21" t="s">
        <v>0</v>
      </c>
      <c r="H8" s="22"/>
      <c r="I8" s="18"/>
      <c r="J8" s="19"/>
    </row>
    <row r="9" spans="1:10" ht="15">
      <c r="A9" s="13">
        <v>1.42708333333334</v>
      </c>
      <c r="B9" s="14"/>
      <c r="C9" s="58"/>
      <c r="D9" s="20"/>
      <c r="E9" s="21"/>
      <c r="F9" s="22"/>
      <c r="G9" s="21"/>
      <c r="H9" s="22"/>
      <c r="I9" s="18"/>
      <c r="J9" s="19"/>
    </row>
    <row r="10" spans="1:10" ht="15">
      <c r="A10" s="13">
        <v>0.437500000000006</v>
      </c>
      <c r="B10" s="14"/>
      <c r="C10" s="58"/>
      <c r="D10" s="23" t="s">
        <v>0</v>
      </c>
      <c r="E10" s="16" t="s">
        <v>6</v>
      </c>
      <c r="F10" s="17" t="s">
        <v>8</v>
      </c>
      <c r="G10" s="16" t="s">
        <v>6</v>
      </c>
      <c r="H10" s="17" t="s">
        <v>8</v>
      </c>
      <c r="I10" s="18"/>
      <c r="J10" s="19"/>
    </row>
    <row r="11" spans="1:10" ht="15">
      <c r="A11" s="13">
        <v>0.447916666666666</v>
      </c>
      <c r="B11" s="14"/>
      <c r="C11" s="58"/>
      <c r="D11" s="15" t="s">
        <v>1</v>
      </c>
      <c r="E11" s="16"/>
      <c r="F11" s="17"/>
      <c r="G11" s="16"/>
      <c r="H11" s="17"/>
      <c r="I11" s="18"/>
      <c r="J11" s="19"/>
    </row>
    <row r="12" spans="1:10" ht="15">
      <c r="A12" s="13">
        <v>0.458333333333336</v>
      </c>
      <c r="B12" s="14"/>
      <c r="C12" s="58"/>
      <c r="D12" s="20" t="s">
        <v>3</v>
      </c>
      <c r="E12" s="16" t="s">
        <v>6</v>
      </c>
      <c r="F12" s="17"/>
      <c r="G12" s="16" t="s">
        <v>6</v>
      </c>
      <c r="H12" s="17"/>
      <c r="I12" s="18"/>
      <c r="J12" s="19"/>
    </row>
    <row r="13" spans="1:10" ht="15">
      <c r="A13" s="13">
        <v>0.468749999999966</v>
      </c>
      <c r="B13" s="14"/>
      <c r="C13" s="58"/>
      <c r="D13" s="20"/>
      <c r="E13" s="16"/>
      <c r="F13" s="17" t="s">
        <v>8</v>
      </c>
      <c r="G13" s="16"/>
      <c r="H13" s="17" t="s">
        <v>8</v>
      </c>
      <c r="I13" s="18"/>
      <c r="J13" s="19"/>
    </row>
    <row r="14" spans="1:10" ht="15">
      <c r="A14" s="13">
        <v>0.479166666666666</v>
      </c>
      <c r="B14" s="14"/>
      <c r="C14" s="58"/>
      <c r="D14" s="20"/>
      <c r="E14" s="16" t="s">
        <v>6</v>
      </c>
      <c r="F14" s="17"/>
      <c r="G14" s="16" t="s">
        <v>6</v>
      </c>
      <c r="H14" s="17"/>
      <c r="I14" s="18"/>
      <c r="J14" s="19"/>
    </row>
    <row r="15" spans="1:10" ht="15">
      <c r="A15" s="13">
        <v>0.489583333333366</v>
      </c>
      <c r="B15" s="14"/>
      <c r="C15" s="59"/>
      <c r="D15" s="20"/>
      <c r="E15" s="16"/>
      <c r="F15" s="17"/>
      <c r="G15" s="16"/>
      <c r="H15" s="17"/>
      <c r="I15" s="18"/>
      <c r="J15" s="19"/>
    </row>
    <row r="16" spans="1:10" ht="15">
      <c r="A16" s="13">
        <v>0.499999999999966</v>
      </c>
      <c r="B16" s="14"/>
      <c r="C16" s="24" t="s">
        <v>7</v>
      </c>
      <c r="D16" s="24" t="s">
        <v>5</v>
      </c>
      <c r="E16" s="21" t="s">
        <v>7</v>
      </c>
      <c r="F16" s="25"/>
      <c r="G16" s="21" t="s">
        <v>9</v>
      </c>
      <c r="H16" s="25"/>
      <c r="I16" s="18"/>
      <c r="J16" s="19"/>
    </row>
    <row r="17" spans="1:10" ht="15">
      <c r="A17" s="13">
        <v>0.510416666666666</v>
      </c>
      <c r="B17" s="14"/>
      <c r="C17" s="26"/>
      <c r="D17" s="26"/>
      <c r="E17" s="21"/>
      <c r="F17" s="25"/>
      <c r="G17" s="21"/>
      <c r="H17" s="25"/>
      <c r="I17" s="18"/>
      <c r="J17" s="19"/>
    </row>
    <row r="18" spans="1:10" ht="15">
      <c r="A18" s="13">
        <v>0.520833333333366</v>
      </c>
      <c r="B18" s="14"/>
      <c r="C18" s="26"/>
      <c r="D18" s="26"/>
      <c r="E18" s="21"/>
      <c r="F18" s="25"/>
      <c r="G18" s="21"/>
      <c r="H18" s="25"/>
      <c r="I18" s="18"/>
      <c r="J18" s="19"/>
    </row>
    <row r="19" spans="1:10" ht="15">
      <c r="A19" s="13">
        <v>0.531249999999966</v>
      </c>
      <c r="B19" s="14"/>
      <c r="C19" s="27"/>
      <c r="D19" s="27"/>
      <c r="E19" s="21"/>
      <c r="F19" s="25"/>
      <c r="G19" s="21"/>
      <c r="H19" s="25"/>
      <c r="I19" s="18"/>
      <c r="J19" s="19"/>
    </row>
    <row r="20" spans="1:10" ht="15">
      <c r="A20" s="13">
        <v>0.541666666666666</v>
      </c>
      <c r="B20" s="14"/>
      <c r="C20" s="57" t="s">
        <v>12</v>
      </c>
      <c r="D20" s="28" t="s">
        <v>6</v>
      </c>
      <c r="E20" s="16" t="s">
        <v>6</v>
      </c>
      <c r="F20" s="17" t="s">
        <v>8</v>
      </c>
      <c r="G20" s="16" t="s">
        <v>6</v>
      </c>
      <c r="H20" s="29"/>
      <c r="I20" s="18"/>
      <c r="J20" s="19"/>
    </row>
    <row r="21" spans="1:10" ht="15">
      <c r="A21" s="13">
        <v>0.552083333333366</v>
      </c>
      <c r="B21" s="14"/>
      <c r="C21" s="58"/>
      <c r="D21" s="28"/>
      <c r="E21" s="16"/>
      <c r="F21" s="17"/>
      <c r="G21" s="16"/>
      <c r="H21" s="29"/>
      <c r="I21" s="18"/>
      <c r="J21" s="19"/>
    </row>
    <row r="22" spans="1:10" ht="15">
      <c r="A22" s="13">
        <v>0.562499999999966</v>
      </c>
      <c r="B22" s="14"/>
      <c r="C22" s="58"/>
      <c r="D22" s="28" t="s">
        <v>6</v>
      </c>
      <c r="E22" s="16" t="s">
        <v>6</v>
      </c>
      <c r="F22" s="17"/>
      <c r="G22" s="16" t="s">
        <v>6</v>
      </c>
      <c r="H22" s="29"/>
      <c r="I22" s="18"/>
      <c r="J22" s="19"/>
    </row>
    <row r="23" spans="1:10" ht="15">
      <c r="A23" s="13">
        <v>0.572916666666666</v>
      </c>
      <c r="B23" s="14"/>
      <c r="C23" s="58"/>
      <c r="D23" s="28"/>
      <c r="E23" s="16"/>
      <c r="F23" s="17" t="s">
        <v>8</v>
      </c>
      <c r="G23" s="16"/>
      <c r="H23" s="29"/>
      <c r="I23" s="18"/>
      <c r="J23" s="19"/>
    </row>
    <row r="24" spans="1:10" ht="15">
      <c r="A24" s="13">
        <v>0.583333333333366</v>
      </c>
      <c r="B24" s="14"/>
      <c r="C24" s="58"/>
      <c r="D24" s="28" t="s">
        <v>6</v>
      </c>
      <c r="E24" s="16" t="s">
        <v>6</v>
      </c>
      <c r="F24" s="17"/>
      <c r="G24" s="21" t="s">
        <v>0</v>
      </c>
      <c r="H24" s="22"/>
      <c r="I24" s="18"/>
      <c r="J24" s="19"/>
    </row>
    <row r="25" spans="1:10" ht="15">
      <c r="A25" s="13">
        <v>0.593749999999966</v>
      </c>
      <c r="B25" s="14"/>
      <c r="C25" s="58"/>
      <c r="D25" s="28"/>
      <c r="E25" s="16"/>
      <c r="F25" s="17"/>
      <c r="G25" s="21"/>
      <c r="H25" s="22"/>
      <c r="I25" s="18"/>
      <c r="J25" s="19"/>
    </row>
    <row r="26" spans="1:10" ht="15">
      <c r="A26" s="13">
        <v>0.604166666666666</v>
      </c>
      <c r="B26" s="14"/>
      <c r="C26" s="58"/>
      <c r="D26" s="24" t="s">
        <v>0</v>
      </c>
      <c r="E26" s="21" t="s">
        <v>0</v>
      </c>
      <c r="F26" s="22"/>
      <c r="G26" s="30" t="s">
        <v>13</v>
      </c>
      <c r="H26" s="31"/>
      <c r="I26" s="18"/>
      <c r="J26" s="19"/>
    </row>
    <row r="27" spans="1:10" ht="15">
      <c r="A27" s="13">
        <v>0.614583333333364</v>
      </c>
      <c r="B27" s="14"/>
      <c r="C27" s="58"/>
      <c r="D27" s="27"/>
      <c r="E27" s="21"/>
      <c r="F27" s="22"/>
      <c r="G27" s="32"/>
      <c r="H27" s="33"/>
      <c r="I27" s="18"/>
      <c r="J27" s="19"/>
    </row>
    <row r="28" spans="1:10" ht="15">
      <c r="A28" s="13">
        <v>0.624999999999964</v>
      </c>
      <c r="B28" s="14"/>
      <c r="C28" s="58"/>
      <c r="D28" s="28" t="s">
        <v>6</v>
      </c>
      <c r="E28" s="16" t="s">
        <v>6</v>
      </c>
      <c r="F28" s="17" t="s">
        <v>8</v>
      </c>
      <c r="G28" s="32"/>
      <c r="H28" s="33"/>
      <c r="I28" s="18"/>
      <c r="J28" s="19"/>
    </row>
    <row r="29" spans="1:10" ht="15">
      <c r="A29" s="13">
        <v>0.635416666666664</v>
      </c>
      <c r="B29" s="14"/>
      <c r="C29" s="58"/>
      <c r="D29" s="28"/>
      <c r="E29" s="16"/>
      <c r="F29" s="17"/>
      <c r="G29" s="32"/>
      <c r="H29" s="33"/>
      <c r="I29" s="18"/>
      <c r="J29" s="19"/>
    </row>
    <row r="30" spans="1:10" ht="15">
      <c r="A30" s="13">
        <v>0.645833333333364</v>
      </c>
      <c r="B30" s="14"/>
      <c r="C30" s="58"/>
      <c r="D30" s="28" t="s">
        <v>6</v>
      </c>
      <c r="E30" s="16" t="s">
        <v>6</v>
      </c>
      <c r="F30" s="17"/>
      <c r="G30" s="32"/>
      <c r="H30" s="33"/>
      <c r="I30" s="18"/>
      <c r="J30" s="19"/>
    </row>
    <row r="31" spans="1:10" ht="15">
      <c r="A31" s="13">
        <v>0.656249999999964</v>
      </c>
      <c r="B31" s="14"/>
      <c r="C31" s="59"/>
      <c r="D31" s="28"/>
      <c r="E31" s="16"/>
      <c r="F31" s="17" t="s">
        <v>8</v>
      </c>
      <c r="G31" s="34"/>
      <c r="H31" s="35"/>
      <c r="I31" s="18"/>
      <c r="J31" s="19"/>
    </row>
    <row r="32" spans="1:10" ht="15">
      <c r="A32" s="13">
        <v>0.666666666666664</v>
      </c>
      <c r="B32" s="14"/>
      <c r="C32" s="55"/>
      <c r="D32" s="28" t="s">
        <v>6</v>
      </c>
      <c r="E32" s="16" t="s">
        <v>6</v>
      </c>
      <c r="F32" s="17"/>
      <c r="G32" s="34"/>
      <c r="H32" s="35"/>
      <c r="I32" s="18"/>
      <c r="J32" s="19"/>
    </row>
    <row r="33" spans="1:10" ht="15">
      <c r="A33" s="13">
        <v>0.677083333333364</v>
      </c>
      <c r="B33" s="14"/>
      <c r="C33" s="4"/>
      <c r="D33" s="28"/>
      <c r="E33" s="16"/>
      <c r="F33" s="17"/>
      <c r="G33" s="36"/>
      <c r="H33" s="37"/>
      <c r="I33" s="18"/>
      <c r="J33" s="19"/>
    </row>
    <row r="34" spans="1:10" ht="14.25" customHeight="1">
      <c r="A34" s="13">
        <v>0.687499999999964</v>
      </c>
      <c r="B34" s="14"/>
      <c r="C34" s="4"/>
      <c r="D34" s="20" t="s">
        <v>10</v>
      </c>
      <c r="E34" s="38" t="s">
        <v>10</v>
      </c>
      <c r="F34" s="39"/>
      <c r="G34" s="40"/>
      <c r="H34" s="41"/>
      <c r="I34" s="18"/>
      <c r="J34" s="19"/>
    </row>
    <row r="35" spans="1:10" ht="15">
      <c r="A35" s="13">
        <v>0.697916666666664</v>
      </c>
      <c r="B35" s="14"/>
      <c r="C35" s="4"/>
      <c r="D35" s="20"/>
      <c r="E35" s="38"/>
      <c r="F35" s="39"/>
      <c r="G35" s="40"/>
      <c r="H35" s="41"/>
      <c r="I35" s="18"/>
      <c r="J35" s="19"/>
    </row>
    <row r="36" spans="1:10" ht="15">
      <c r="A36" s="13">
        <v>0.708333333333364</v>
      </c>
      <c r="B36" s="14"/>
      <c r="C36" s="4"/>
      <c r="D36" s="20"/>
      <c r="E36" s="38"/>
      <c r="F36" s="39"/>
      <c r="G36" s="40"/>
      <c r="H36" s="41"/>
      <c r="I36" s="18"/>
      <c r="J36" s="19"/>
    </row>
    <row r="37" spans="1:10" ht="15.75" thickBot="1">
      <c r="A37" s="42">
        <v>0.718750000000064</v>
      </c>
      <c r="B37" s="43"/>
      <c r="C37" s="56"/>
      <c r="D37" s="44"/>
      <c r="E37" s="45"/>
      <c r="F37" s="46"/>
      <c r="G37" s="47"/>
      <c r="H37" s="48"/>
      <c r="I37" s="49"/>
      <c r="J37" s="50"/>
    </row>
  </sheetData>
  <sheetProtection/>
  <mergeCells count="59">
    <mergeCell ref="C16:C19"/>
    <mergeCell ref="C4:C15"/>
    <mergeCell ref="C20:C31"/>
    <mergeCell ref="D34:D37"/>
    <mergeCell ref="E34:F37"/>
    <mergeCell ref="I1:J1"/>
    <mergeCell ref="I2:J37"/>
    <mergeCell ref="G26:H33"/>
    <mergeCell ref="C32:C37"/>
    <mergeCell ref="G20:H21"/>
    <mergeCell ref="G22:H23"/>
    <mergeCell ref="G24:H25"/>
    <mergeCell ref="E28:E29"/>
    <mergeCell ref="F28:F30"/>
    <mergeCell ref="E30:E31"/>
    <mergeCell ref="F31:F33"/>
    <mergeCell ref="E32:E33"/>
    <mergeCell ref="G12:G13"/>
    <mergeCell ref="H13:H15"/>
    <mergeCell ref="G14:G15"/>
    <mergeCell ref="G8:H9"/>
    <mergeCell ref="G16:H19"/>
    <mergeCell ref="E20:E21"/>
    <mergeCell ref="F20:F22"/>
    <mergeCell ref="E22:E23"/>
    <mergeCell ref="F23:F25"/>
    <mergeCell ref="E24:E25"/>
    <mergeCell ref="E1:F1"/>
    <mergeCell ref="E16:F19"/>
    <mergeCell ref="G1:H1"/>
    <mergeCell ref="G2:G3"/>
    <mergeCell ref="H2:H4"/>
    <mergeCell ref="G4:G5"/>
    <mergeCell ref="H5:H7"/>
    <mergeCell ref="G6:G7"/>
    <mergeCell ref="G10:G11"/>
    <mergeCell ref="H10:H12"/>
    <mergeCell ref="E14:E15"/>
    <mergeCell ref="F2:F4"/>
    <mergeCell ref="F5:F7"/>
    <mergeCell ref="E8:F9"/>
    <mergeCell ref="F10:F12"/>
    <mergeCell ref="F13:F15"/>
    <mergeCell ref="D28:D29"/>
    <mergeCell ref="D30:D31"/>
    <mergeCell ref="D32:D33"/>
    <mergeCell ref="D26:D27"/>
    <mergeCell ref="E2:E3"/>
    <mergeCell ref="E4:E5"/>
    <mergeCell ref="E6:E7"/>
    <mergeCell ref="E10:E11"/>
    <mergeCell ref="E12:E13"/>
    <mergeCell ref="E26:F27"/>
    <mergeCell ref="D12:D15"/>
    <mergeCell ref="D4:D9"/>
    <mergeCell ref="D16:D19"/>
    <mergeCell ref="D20:D21"/>
    <mergeCell ref="D22:D23"/>
    <mergeCell ref="D24:D25"/>
  </mergeCells>
  <hyperlinks>
    <hyperlink ref="C1" location="'20-10-2009'!A1" display="'20-10-2009'!A1"/>
    <hyperlink ref="D1" location="'21-10-2009'!A1" display="'21-10-2009'!A1"/>
    <hyperlink ref="E1:F1" location="'22-10-2009'!A1" display="'22-10-2009'!A1"/>
    <hyperlink ref="G1:H1" location="'23-10-2009'!A1" display="'23-10-2009'!A1"/>
  </hyperlink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view="pageBreakPreview" zoomScale="60" zoomScaleNormal="86" zoomScalePageLayoutView="0" workbookViewId="0" topLeftCell="A1">
      <selection activeCell="B1" sqref="B1:F1"/>
    </sheetView>
  </sheetViews>
  <sheetFormatPr defaultColWidth="9.140625" defaultRowHeight="15"/>
  <cols>
    <col min="1" max="1" width="10.7109375" style="0" bestFit="1" customWidth="1"/>
    <col min="2" max="6" width="16.00390625" style="0" bestFit="1" customWidth="1"/>
    <col min="7" max="8" width="17.140625" style="0" bestFit="1" customWidth="1"/>
    <col min="9" max="9" width="15.7109375" style="0" bestFit="1" customWidth="1"/>
  </cols>
  <sheetData>
    <row r="1" spans="1:9" ht="15">
      <c r="A1" s="65"/>
      <c r="B1" s="67" t="s">
        <v>14</v>
      </c>
      <c r="C1" s="67" t="s">
        <v>15</v>
      </c>
      <c r="D1" s="67" t="s">
        <v>16</v>
      </c>
      <c r="E1" s="67" t="s">
        <v>17</v>
      </c>
      <c r="F1" s="67" t="s">
        <v>18</v>
      </c>
      <c r="G1" s="67" t="s">
        <v>20</v>
      </c>
      <c r="H1" s="67" t="s">
        <v>21</v>
      </c>
      <c r="I1" s="74"/>
    </row>
    <row r="2" spans="1:8" ht="15">
      <c r="A2" s="66" t="s">
        <v>22</v>
      </c>
      <c r="B2" s="68">
        <v>45</v>
      </c>
      <c r="C2" s="68">
        <v>45</v>
      </c>
      <c r="D2" s="68">
        <v>50</v>
      </c>
      <c r="E2" s="68">
        <v>120</v>
      </c>
      <c r="F2" s="68">
        <v>30</v>
      </c>
      <c r="G2" s="70">
        <v>170</v>
      </c>
      <c r="H2" s="70">
        <v>170</v>
      </c>
    </row>
    <row r="3" spans="1:8" s="73" customFormat="1" ht="15">
      <c r="A3" s="71" t="s">
        <v>23</v>
      </c>
      <c r="B3" s="72">
        <v>22</v>
      </c>
      <c r="C3" s="72">
        <v>22</v>
      </c>
      <c r="D3" s="72">
        <f>D2/2</f>
        <v>25</v>
      </c>
      <c r="E3" s="72">
        <f>E2/2</f>
        <v>60</v>
      </c>
      <c r="F3" s="72">
        <f>F2/2</f>
        <v>15</v>
      </c>
      <c r="G3" s="72">
        <f>G2/2</f>
        <v>85</v>
      </c>
      <c r="H3" s="72">
        <f>H2/2</f>
        <v>85</v>
      </c>
    </row>
    <row r="4" spans="1:8" ht="15">
      <c r="A4" s="66"/>
      <c r="B4" s="68"/>
      <c r="C4" s="68"/>
      <c r="D4" s="68"/>
      <c r="E4" s="68"/>
      <c r="F4" s="68"/>
      <c r="G4" s="68"/>
      <c r="H4" s="68"/>
    </row>
    <row r="5" spans="1:8" ht="15">
      <c r="A5" s="61">
        <v>8.354166666666666</v>
      </c>
      <c r="B5" s="2"/>
      <c r="C5" s="2"/>
      <c r="D5" s="2"/>
      <c r="E5" s="2"/>
      <c r="F5" s="2"/>
      <c r="G5" s="2"/>
      <c r="H5" s="2"/>
    </row>
    <row r="6" spans="1:8" ht="15">
      <c r="A6" s="61">
        <v>0.3645833333333333</v>
      </c>
      <c r="B6" s="2"/>
      <c r="C6" s="2"/>
      <c r="D6" s="2"/>
      <c r="E6" s="2"/>
      <c r="F6" s="2"/>
      <c r="G6" s="2"/>
      <c r="H6" s="2"/>
    </row>
    <row r="7" spans="1:8" ht="15">
      <c r="A7" s="61">
        <v>6.375</v>
      </c>
      <c r="B7" s="69" t="s">
        <v>12</v>
      </c>
      <c r="C7" s="69" t="s">
        <v>12</v>
      </c>
      <c r="D7" s="69" t="s">
        <v>12</v>
      </c>
      <c r="E7" s="69" t="s">
        <v>12</v>
      </c>
      <c r="F7" s="69" t="s">
        <v>12</v>
      </c>
      <c r="G7" s="69" t="s">
        <v>12</v>
      </c>
      <c r="H7" s="69" t="s">
        <v>12</v>
      </c>
    </row>
    <row r="8" spans="1:8" ht="15">
      <c r="A8" s="61">
        <v>5.38541666666667</v>
      </c>
      <c r="B8" s="3"/>
      <c r="C8" s="3"/>
      <c r="D8" s="3"/>
      <c r="E8" s="3"/>
      <c r="F8" s="3"/>
      <c r="G8" s="3"/>
      <c r="H8" s="3"/>
    </row>
    <row r="9" spans="1:8" ht="15">
      <c r="A9" s="61">
        <v>4.39583333333334</v>
      </c>
      <c r="B9" s="3"/>
      <c r="C9" s="3"/>
      <c r="D9" s="3"/>
      <c r="E9" s="3"/>
      <c r="F9" s="3"/>
      <c r="G9" s="3"/>
      <c r="H9" s="3"/>
    </row>
    <row r="10" spans="1:8" ht="15">
      <c r="A10" s="61">
        <v>3.40625</v>
      </c>
      <c r="B10" s="3"/>
      <c r="C10" s="3"/>
      <c r="D10" s="3"/>
      <c r="E10" s="3"/>
      <c r="F10" s="3"/>
      <c r="G10" s="3"/>
      <c r="H10" s="3"/>
    </row>
    <row r="11" spans="1:8" ht="15">
      <c r="A11" s="61">
        <v>2.41666666666667</v>
      </c>
      <c r="B11" s="3"/>
      <c r="C11" s="3"/>
      <c r="D11" s="3"/>
      <c r="E11" s="3"/>
      <c r="F11" s="3"/>
      <c r="G11" s="3"/>
      <c r="H11" s="3"/>
    </row>
    <row r="12" spans="1:8" ht="15">
      <c r="A12" s="61">
        <v>1.42708333333334</v>
      </c>
      <c r="B12" s="3"/>
      <c r="C12" s="3"/>
      <c r="D12" s="3"/>
      <c r="E12" s="3"/>
      <c r="F12" s="3"/>
      <c r="G12" s="3"/>
      <c r="H12" s="3"/>
    </row>
    <row r="13" spans="1:8" ht="15">
      <c r="A13" s="61">
        <v>0.437500000000006</v>
      </c>
      <c r="B13" s="3"/>
      <c r="C13" s="3"/>
      <c r="D13" s="3"/>
      <c r="E13" s="3"/>
      <c r="F13" s="3"/>
      <c r="G13" s="3"/>
      <c r="H13" s="3"/>
    </row>
    <row r="14" spans="1:8" ht="15">
      <c r="A14" s="61">
        <v>0.447916666666666</v>
      </c>
      <c r="B14" s="3"/>
      <c r="C14" s="3"/>
      <c r="D14" s="3"/>
      <c r="E14" s="3"/>
      <c r="F14" s="3"/>
      <c r="G14" s="3"/>
      <c r="H14" s="3"/>
    </row>
    <row r="15" spans="1:8" ht="15">
      <c r="A15" s="61">
        <v>0.458333333333336</v>
      </c>
      <c r="B15" s="3"/>
      <c r="C15" s="3"/>
      <c r="D15" s="3"/>
      <c r="E15" s="3"/>
      <c r="F15" s="3"/>
      <c r="G15" s="3"/>
      <c r="H15" s="3"/>
    </row>
    <row r="16" spans="1:8" ht="15">
      <c r="A16" s="61">
        <v>0.468749999999966</v>
      </c>
      <c r="B16" s="3"/>
      <c r="C16" s="3"/>
      <c r="D16" s="3"/>
      <c r="E16" s="3"/>
      <c r="F16" s="3"/>
      <c r="G16" s="3"/>
      <c r="H16" s="3"/>
    </row>
    <row r="17" spans="1:8" ht="15">
      <c r="A17" s="61">
        <v>0.479166666666666</v>
      </c>
      <c r="B17" s="3"/>
      <c r="C17" s="3"/>
      <c r="D17" s="3"/>
      <c r="E17" s="3"/>
      <c r="F17" s="3"/>
      <c r="G17" s="3"/>
      <c r="H17" s="3"/>
    </row>
    <row r="18" spans="1:8" ht="15">
      <c r="A18" s="61">
        <v>0.489583333333366</v>
      </c>
      <c r="B18" s="3"/>
      <c r="C18" s="3"/>
      <c r="D18" s="3"/>
      <c r="E18" s="3"/>
      <c r="F18" s="3"/>
      <c r="G18" s="3"/>
      <c r="H18" s="3"/>
    </row>
    <row r="19" spans="1:8" ht="15">
      <c r="A19" s="61">
        <v>0.499999999999966</v>
      </c>
      <c r="B19" s="75" t="s">
        <v>19</v>
      </c>
      <c r="C19" s="53"/>
      <c r="D19" s="53"/>
      <c r="E19" s="53"/>
      <c r="F19" s="53"/>
      <c r="G19" s="53"/>
      <c r="H19" s="53"/>
    </row>
    <row r="20" spans="1:8" ht="15">
      <c r="A20" s="61">
        <v>0.510416666666666</v>
      </c>
      <c r="B20" s="76"/>
      <c r="C20" s="77"/>
      <c r="D20" s="77"/>
      <c r="E20" s="77"/>
      <c r="F20" s="77"/>
      <c r="G20" s="1"/>
      <c r="H20" s="1"/>
    </row>
    <row r="21" spans="1:8" ht="15">
      <c r="A21" s="61">
        <v>0.520833333333366</v>
      </c>
      <c r="B21" s="76"/>
      <c r="C21" s="77"/>
      <c r="D21" s="77"/>
      <c r="E21" s="77"/>
      <c r="F21" s="77"/>
      <c r="G21" s="1"/>
      <c r="H21" s="1"/>
    </row>
    <row r="22" spans="1:8" ht="15">
      <c r="A22" s="61">
        <v>0.531249999999966</v>
      </c>
      <c r="B22" s="76"/>
      <c r="C22" s="77"/>
      <c r="D22" s="77"/>
      <c r="E22" s="77"/>
      <c r="F22" s="77"/>
      <c r="G22" s="1"/>
      <c r="H22" s="1"/>
    </row>
    <row r="23" spans="1:8" ht="15">
      <c r="A23" s="61">
        <v>0.541666666666666</v>
      </c>
      <c r="B23" s="69" t="s">
        <v>12</v>
      </c>
      <c r="C23" s="69" t="s">
        <v>12</v>
      </c>
      <c r="D23" s="69" t="s">
        <v>12</v>
      </c>
      <c r="E23" s="69" t="s">
        <v>12</v>
      </c>
      <c r="F23" s="69" t="s">
        <v>12</v>
      </c>
      <c r="G23" s="69" t="s">
        <v>12</v>
      </c>
      <c r="H23" s="69" t="s">
        <v>12</v>
      </c>
    </row>
    <row r="24" spans="1:8" ht="15">
      <c r="A24" s="61">
        <v>0.552083333333366</v>
      </c>
      <c r="B24" s="3"/>
      <c r="C24" s="3"/>
      <c r="D24" s="3"/>
      <c r="E24" s="3"/>
      <c r="F24" s="3"/>
      <c r="G24" s="3"/>
      <c r="H24" s="3"/>
    </row>
    <row r="25" spans="1:8" ht="15">
      <c r="A25" s="61">
        <v>0.562499999999966</v>
      </c>
      <c r="B25" s="3"/>
      <c r="C25" s="3"/>
      <c r="D25" s="3"/>
      <c r="E25" s="3"/>
      <c r="F25" s="3"/>
      <c r="G25" s="3"/>
      <c r="H25" s="3"/>
    </row>
    <row r="26" spans="1:8" ht="15">
      <c r="A26" s="61">
        <v>0.572916666666666</v>
      </c>
      <c r="B26" s="3"/>
      <c r="C26" s="3"/>
      <c r="D26" s="3"/>
      <c r="E26" s="3"/>
      <c r="F26" s="3"/>
      <c r="G26" s="3"/>
      <c r="H26" s="3"/>
    </row>
    <row r="27" spans="1:8" ht="15">
      <c r="A27" s="61">
        <v>0.583333333333366</v>
      </c>
      <c r="B27" s="3"/>
      <c r="C27" s="3"/>
      <c r="D27" s="3"/>
      <c r="E27" s="3"/>
      <c r="F27" s="3"/>
      <c r="G27" s="3"/>
      <c r="H27" s="3"/>
    </row>
    <row r="28" spans="1:8" ht="15">
      <c r="A28" s="61">
        <v>0.593749999999966</v>
      </c>
      <c r="B28" s="3"/>
      <c r="C28" s="3"/>
      <c r="D28" s="3"/>
      <c r="E28" s="3"/>
      <c r="F28" s="3"/>
      <c r="G28" s="3"/>
      <c r="H28" s="3"/>
    </row>
    <row r="29" spans="1:8" ht="15">
      <c r="A29" s="61">
        <v>0.604166666666666</v>
      </c>
      <c r="B29" s="3"/>
      <c r="C29" s="3"/>
      <c r="D29" s="3"/>
      <c r="E29" s="3"/>
      <c r="F29" s="3"/>
      <c r="G29" s="3"/>
      <c r="H29" s="3"/>
    </row>
    <row r="30" spans="1:8" ht="15">
      <c r="A30" s="61">
        <v>0.614583333333364</v>
      </c>
      <c r="B30" s="3"/>
      <c r="C30" s="3"/>
      <c r="D30" s="3"/>
      <c r="E30" s="3"/>
      <c r="F30" s="3"/>
      <c r="G30" s="3"/>
      <c r="H30" s="3"/>
    </row>
    <row r="31" spans="1:8" ht="15">
      <c r="A31" s="61">
        <v>0.624999999999964</v>
      </c>
      <c r="B31" s="3"/>
      <c r="C31" s="3"/>
      <c r="D31" s="3"/>
      <c r="E31" s="3"/>
      <c r="F31" s="3"/>
      <c r="G31" s="3"/>
      <c r="H31" s="3"/>
    </row>
    <row r="32" spans="1:8" ht="15">
      <c r="A32" s="61">
        <v>0.635416666666664</v>
      </c>
      <c r="B32" s="3"/>
      <c r="C32" s="3"/>
      <c r="D32" s="3"/>
      <c r="E32" s="3"/>
      <c r="F32" s="3"/>
      <c r="G32" s="3"/>
      <c r="H32" s="3"/>
    </row>
    <row r="33" spans="1:8" ht="15">
      <c r="A33" s="61">
        <v>0.645833333333364</v>
      </c>
      <c r="B33" s="3"/>
      <c r="C33" s="3"/>
      <c r="D33" s="3"/>
      <c r="E33" s="3"/>
      <c r="F33" s="3"/>
      <c r="G33" s="3"/>
      <c r="H33" s="3"/>
    </row>
    <row r="34" spans="1:8" ht="15">
      <c r="A34" s="61">
        <v>0.656249999999964</v>
      </c>
      <c r="B34" s="3"/>
      <c r="C34" s="3"/>
      <c r="D34" s="3"/>
      <c r="E34" s="3"/>
      <c r="F34" s="3"/>
      <c r="G34" s="3"/>
      <c r="H34" s="3"/>
    </row>
    <row r="35" spans="1:8" ht="15">
      <c r="A35" s="61">
        <v>0.666666666666664</v>
      </c>
      <c r="B35" s="63"/>
      <c r="C35" s="63"/>
      <c r="D35" s="63"/>
      <c r="E35" s="63"/>
      <c r="F35" s="63"/>
      <c r="G35" s="63"/>
      <c r="H35" s="63"/>
    </row>
    <row r="36" spans="1:8" ht="15">
      <c r="A36" s="61">
        <v>0.677083333333364</v>
      </c>
      <c r="B36" s="2"/>
      <c r="C36" s="2"/>
      <c r="D36" s="2"/>
      <c r="E36" s="2"/>
      <c r="F36" s="2"/>
      <c r="G36" s="2"/>
      <c r="H36" s="2"/>
    </row>
    <row r="37" spans="1:8" ht="15">
      <c r="A37" s="61">
        <v>0.687499999999964</v>
      </c>
      <c r="B37" s="64"/>
      <c r="C37" s="2"/>
      <c r="D37" s="2"/>
      <c r="E37" s="2"/>
      <c r="F37" s="2"/>
      <c r="G37" s="2"/>
      <c r="H37" s="2"/>
    </row>
    <row r="38" spans="1:8" ht="15">
      <c r="A38" s="61">
        <v>0.697916666666664</v>
      </c>
      <c r="B38" s="64"/>
      <c r="C38" s="2"/>
      <c r="D38" s="2"/>
      <c r="E38" s="2"/>
      <c r="F38" s="2"/>
      <c r="G38" s="2"/>
      <c r="H38" s="2"/>
    </row>
    <row r="39" spans="1:8" ht="15">
      <c r="A39" s="61">
        <v>0.708333333333364</v>
      </c>
      <c r="B39" s="64"/>
      <c r="C39" s="2"/>
      <c r="D39" s="2"/>
      <c r="E39" s="2"/>
      <c r="F39" s="2"/>
      <c r="G39" s="2"/>
      <c r="H39" s="2"/>
    </row>
    <row r="40" spans="1:8" ht="15.75" thickBot="1">
      <c r="A40" s="62">
        <v>0.718750000000064</v>
      </c>
      <c r="B40" s="64"/>
      <c r="C40" s="2"/>
      <c r="D40" s="2"/>
      <c r="E40" s="2"/>
      <c r="F40" s="2"/>
      <c r="G40" s="2"/>
      <c r="H40" s="2"/>
    </row>
  </sheetData>
  <sheetProtection/>
  <mergeCells count="15">
    <mergeCell ref="G7:G18"/>
    <mergeCell ref="H7:H18"/>
    <mergeCell ref="B19:H22"/>
    <mergeCell ref="G23:G34"/>
    <mergeCell ref="H23:H34"/>
    <mergeCell ref="E23:E34"/>
    <mergeCell ref="F23:F34"/>
    <mergeCell ref="B7:B18"/>
    <mergeCell ref="C7:C18"/>
    <mergeCell ref="D7:D18"/>
    <mergeCell ref="E7:E18"/>
    <mergeCell ref="F7:F18"/>
    <mergeCell ref="B23:B34"/>
    <mergeCell ref="C23:C34"/>
    <mergeCell ref="D23:D34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8"/>
  <sheetViews>
    <sheetView view="pageBreakPreview" zoomScale="60" zoomScaleNormal="78" zoomScalePageLayoutView="0" workbookViewId="0" topLeftCell="A1">
      <selection activeCell="B17" sqref="B17:H20"/>
    </sheetView>
  </sheetViews>
  <sheetFormatPr defaultColWidth="9.140625" defaultRowHeight="15"/>
  <cols>
    <col min="1" max="1" width="10.7109375" style="6" bestFit="1" customWidth="1"/>
    <col min="2" max="2" width="43.28125" style="6" bestFit="1" customWidth="1"/>
    <col min="3" max="3" width="16.8515625" style="6" bestFit="1" customWidth="1"/>
    <col min="4" max="4" width="17.140625" style="6" bestFit="1" customWidth="1"/>
    <col min="5" max="8" width="15.7109375" style="6" bestFit="1" customWidth="1"/>
    <col min="9" max="16384" width="8.8515625" style="6" customWidth="1"/>
  </cols>
  <sheetData>
    <row r="1" spans="1:8" ht="15">
      <c r="A1" s="65"/>
      <c r="B1" s="79" t="s">
        <v>24</v>
      </c>
      <c r="C1" s="87" t="s">
        <v>20</v>
      </c>
      <c r="D1" s="87" t="s">
        <v>21</v>
      </c>
      <c r="E1" s="87" t="s">
        <v>15</v>
      </c>
      <c r="F1" s="87" t="s">
        <v>16</v>
      </c>
      <c r="G1" s="87" t="s">
        <v>17</v>
      </c>
      <c r="H1" s="87" t="s">
        <v>25</v>
      </c>
    </row>
    <row r="2" spans="1:8" s="91" customFormat="1" ht="15">
      <c r="A2" s="78"/>
      <c r="B2" s="80">
        <v>1000</v>
      </c>
      <c r="C2" s="90">
        <v>260</v>
      </c>
      <c r="D2" s="90">
        <v>260</v>
      </c>
      <c r="E2" s="90">
        <v>70</v>
      </c>
      <c r="F2" s="90">
        <v>80</v>
      </c>
      <c r="G2" s="90">
        <v>170</v>
      </c>
      <c r="H2" s="90">
        <v>60</v>
      </c>
    </row>
    <row r="3" spans="1:8" ht="15">
      <c r="A3" s="61">
        <v>8.354166666666666</v>
      </c>
      <c r="B3" s="81"/>
      <c r="C3" s="92"/>
      <c r="D3" s="92"/>
      <c r="E3" s="92"/>
      <c r="F3" s="92"/>
      <c r="G3" s="92"/>
      <c r="H3" s="92"/>
    </row>
    <row r="4" spans="1:8" ht="15">
      <c r="A4" s="61">
        <v>0.3645833333333333</v>
      </c>
      <c r="B4" s="81"/>
      <c r="C4" s="92"/>
      <c r="D4" s="92"/>
      <c r="E4" s="92"/>
      <c r="F4" s="92"/>
      <c r="G4" s="92"/>
      <c r="H4" s="92"/>
    </row>
    <row r="5" spans="1:8" ht="15">
      <c r="A5" s="61">
        <v>6.375</v>
      </c>
      <c r="B5" s="82" t="s">
        <v>4</v>
      </c>
      <c r="C5" s="92"/>
      <c r="D5" s="92"/>
      <c r="E5" s="92"/>
      <c r="F5" s="92"/>
      <c r="G5" s="92"/>
      <c r="H5" s="92"/>
    </row>
    <row r="6" spans="1:8" ht="15">
      <c r="A6" s="61">
        <v>5.38541666666667</v>
      </c>
      <c r="B6" s="82"/>
      <c r="C6" s="92"/>
      <c r="D6" s="92"/>
      <c r="E6" s="92"/>
      <c r="F6" s="92"/>
      <c r="G6" s="92"/>
      <c r="H6" s="92"/>
    </row>
    <row r="7" spans="1:8" ht="15">
      <c r="A7" s="61">
        <v>4.39583333333334</v>
      </c>
      <c r="B7" s="82"/>
      <c r="C7" s="92"/>
      <c r="D7" s="92"/>
      <c r="E7" s="92"/>
      <c r="F7" s="92"/>
      <c r="G7" s="92"/>
      <c r="H7" s="92"/>
    </row>
    <row r="8" spans="1:8" ht="15">
      <c r="A8" s="61">
        <v>3.40625</v>
      </c>
      <c r="B8" s="82"/>
      <c r="C8" s="92"/>
      <c r="D8" s="92"/>
      <c r="E8" s="92"/>
      <c r="F8" s="92"/>
      <c r="G8" s="92"/>
      <c r="H8" s="92"/>
    </row>
    <row r="9" spans="1:8" ht="15">
      <c r="A9" s="61">
        <v>2.41666666666667</v>
      </c>
      <c r="B9" s="82"/>
      <c r="C9" s="92"/>
      <c r="D9" s="92"/>
      <c r="E9" s="92"/>
      <c r="F9" s="92"/>
      <c r="G9" s="92"/>
      <c r="H9" s="92"/>
    </row>
    <row r="10" spans="1:8" ht="15">
      <c r="A10" s="61">
        <v>1.42708333333334</v>
      </c>
      <c r="B10" s="82"/>
      <c r="C10" s="92"/>
      <c r="D10" s="92"/>
      <c r="E10" s="92"/>
      <c r="F10" s="92"/>
      <c r="G10" s="92"/>
      <c r="H10" s="92"/>
    </row>
    <row r="11" spans="1:8" ht="15">
      <c r="A11" s="61">
        <v>0.437500000000006</v>
      </c>
      <c r="B11" s="83" t="s">
        <v>0</v>
      </c>
      <c r="C11" s="92"/>
      <c r="D11" s="92"/>
      <c r="E11" s="92"/>
      <c r="F11" s="92"/>
      <c r="G11" s="92"/>
      <c r="H11" s="92"/>
    </row>
    <row r="12" spans="1:8" ht="90" customHeight="1">
      <c r="A12" s="61">
        <v>0.447916666666666</v>
      </c>
      <c r="B12" s="81" t="s">
        <v>1</v>
      </c>
      <c r="C12" s="92"/>
      <c r="D12" s="92"/>
      <c r="E12" s="92"/>
      <c r="F12" s="92"/>
      <c r="G12" s="92"/>
      <c r="H12" s="92"/>
    </row>
    <row r="13" spans="1:8" ht="15">
      <c r="A13" s="61">
        <v>0.458333333333336</v>
      </c>
      <c r="B13" s="82" t="s">
        <v>3</v>
      </c>
      <c r="C13" s="92"/>
      <c r="D13" s="92"/>
      <c r="E13" s="92"/>
      <c r="F13" s="92"/>
      <c r="G13" s="92"/>
      <c r="H13" s="92"/>
    </row>
    <row r="14" spans="1:8" ht="15">
      <c r="A14" s="61">
        <v>0.468749999999966</v>
      </c>
      <c r="B14" s="82"/>
      <c r="C14" s="92"/>
      <c r="D14" s="92"/>
      <c r="E14" s="92"/>
      <c r="F14" s="92"/>
      <c r="G14" s="92"/>
      <c r="H14" s="92"/>
    </row>
    <row r="15" spans="1:8" ht="15">
      <c r="A15" s="61">
        <v>0.479166666666666</v>
      </c>
      <c r="B15" s="82"/>
      <c r="C15" s="92"/>
      <c r="D15" s="92"/>
      <c r="E15" s="92"/>
      <c r="F15" s="92"/>
      <c r="G15" s="92"/>
      <c r="H15" s="92"/>
    </row>
    <row r="16" spans="1:8" ht="15">
      <c r="A16" s="61">
        <v>0.489583333333366</v>
      </c>
      <c r="B16" s="82"/>
      <c r="C16" s="92"/>
      <c r="D16" s="92"/>
      <c r="E16" s="92"/>
      <c r="F16" s="92"/>
      <c r="G16" s="92"/>
      <c r="H16" s="92"/>
    </row>
    <row r="17" spans="1:8" ht="15">
      <c r="A17" s="61">
        <v>0.499999999999966</v>
      </c>
      <c r="B17" s="93" t="s">
        <v>5</v>
      </c>
      <c r="C17" s="97"/>
      <c r="D17" s="97"/>
      <c r="E17" s="97"/>
      <c r="F17" s="97"/>
      <c r="G17" s="53"/>
      <c r="H17" s="100"/>
    </row>
    <row r="18" spans="1:8" ht="15">
      <c r="A18" s="61">
        <v>0.510416666666666</v>
      </c>
      <c r="B18" s="94"/>
      <c r="C18" s="98"/>
      <c r="D18" s="98"/>
      <c r="E18" s="98"/>
      <c r="F18" s="98"/>
      <c r="G18" s="1"/>
      <c r="H18" s="96"/>
    </row>
    <row r="19" spans="1:8" ht="15">
      <c r="A19" s="61">
        <v>0.520833333333366</v>
      </c>
      <c r="B19" s="94"/>
      <c r="C19" s="98"/>
      <c r="D19" s="98"/>
      <c r="E19" s="98"/>
      <c r="F19" s="98"/>
      <c r="G19" s="1"/>
      <c r="H19" s="96"/>
    </row>
    <row r="20" spans="1:8" ht="15">
      <c r="A20" s="61">
        <v>0.531249999999966</v>
      </c>
      <c r="B20" s="95"/>
      <c r="C20" s="99"/>
      <c r="D20" s="99"/>
      <c r="E20" s="99"/>
      <c r="F20" s="99"/>
      <c r="G20" s="60"/>
      <c r="H20" s="101"/>
    </row>
    <row r="21" spans="1:8" ht="15">
      <c r="A21" s="61">
        <v>0.541666666666666</v>
      </c>
      <c r="B21" s="84" t="s">
        <v>6</v>
      </c>
      <c r="C21" s="103"/>
      <c r="D21" s="103"/>
      <c r="E21" s="84" t="s">
        <v>6</v>
      </c>
      <c r="F21" s="84" t="s">
        <v>6</v>
      </c>
      <c r="G21" s="84" t="s">
        <v>6</v>
      </c>
      <c r="H21" s="84" t="s">
        <v>6</v>
      </c>
    </row>
    <row r="22" spans="1:8" ht="15">
      <c r="A22" s="61">
        <v>0.552083333333366</v>
      </c>
      <c r="B22" s="84"/>
      <c r="C22" s="103"/>
      <c r="D22" s="103"/>
      <c r="E22" s="84"/>
      <c r="F22" s="84"/>
      <c r="G22" s="84"/>
      <c r="H22" s="84"/>
    </row>
    <row r="23" spans="1:8" ht="15">
      <c r="A23" s="61">
        <v>0.562499999999966</v>
      </c>
      <c r="B23" s="84" t="s">
        <v>6</v>
      </c>
      <c r="C23" s="103"/>
      <c r="D23" s="103"/>
      <c r="E23" s="84" t="s">
        <v>6</v>
      </c>
      <c r="F23" s="84" t="s">
        <v>6</v>
      </c>
      <c r="G23" s="84" t="s">
        <v>6</v>
      </c>
      <c r="H23" s="84" t="s">
        <v>6</v>
      </c>
    </row>
    <row r="24" spans="1:8" ht="15">
      <c r="A24" s="61">
        <v>0.572916666666666</v>
      </c>
      <c r="B24" s="84"/>
      <c r="C24" s="103"/>
      <c r="D24" s="103"/>
      <c r="E24" s="84"/>
      <c r="F24" s="84"/>
      <c r="G24" s="84"/>
      <c r="H24" s="84"/>
    </row>
    <row r="25" spans="1:8" ht="15">
      <c r="A25" s="61">
        <v>0.583333333333366</v>
      </c>
      <c r="B25" s="84" t="s">
        <v>6</v>
      </c>
      <c r="C25" s="103"/>
      <c r="D25" s="103"/>
      <c r="E25" s="84" t="s">
        <v>6</v>
      </c>
      <c r="F25" s="84" t="s">
        <v>6</v>
      </c>
      <c r="G25" s="84" t="s">
        <v>6</v>
      </c>
      <c r="H25" s="84" t="s">
        <v>6</v>
      </c>
    </row>
    <row r="26" spans="1:8" ht="15">
      <c r="A26" s="61">
        <v>0.593749999999966</v>
      </c>
      <c r="B26" s="84"/>
      <c r="C26" s="103"/>
      <c r="D26" s="103"/>
      <c r="E26" s="84"/>
      <c r="F26" s="84"/>
      <c r="G26" s="84"/>
      <c r="H26" s="84"/>
    </row>
    <row r="27" spans="1:8" ht="15">
      <c r="A27" s="61">
        <v>0.604166666666666</v>
      </c>
      <c r="B27" s="85" t="s">
        <v>0</v>
      </c>
      <c r="C27" s="103"/>
      <c r="D27" s="103"/>
      <c r="E27" s="85" t="s">
        <v>0</v>
      </c>
      <c r="F27" s="85" t="s">
        <v>0</v>
      </c>
      <c r="G27" s="85" t="s">
        <v>0</v>
      </c>
      <c r="H27" s="85" t="s">
        <v>0</v>
      </c>
    </row>
    <row r="28" spans="1:8" ht="15">
      <c r="A28" s="61">
        <v>0.614583333333364</v>
      </c>
      <c r="B28" s="85"/>
      <c r="C28" s="103"/>
      <c r="D28" s="103"/>
      <c r="E28" s="85"/>
      <c r="F28" s="85"/>
      <c r="G28" s="85"/>
      <c r="H28" s="85"/>
    </row>
    <row r="29" spans="1:8" ht="15">
      <c r="A29" s="61">
        <v>0.624999999999964</v>
      </c>
      <c r="B29" s="84" t="s">
        <v>6</v>
      </c>
      <c r="C29" s="103"/>
      <c r="D29" s="103"/>
      <c r="E29" s="84" t="s">
        <v>6</v>
      </c>
      <c r="F29" s="84" t="s">
        <v>6</v>
      </c>
      <c r="G29" s="84" t="s">
        <v>6</v>
      </c>
      <c r="H29" s="84" t="s">
        <v>6</v>
      </c>
    </row>
    <row r="30" spans="1:8" ht="15">
      <c r="A30" s="61">
        <v>0.635416666666664</v>
      </c>
      <c r="B30" s="84"/>
      <c r="C30" s="103"/>
      <c r="D30" s="103"/>
      <c r="E30" s="84"/>
      <c r="F30" s="84"/>
      <c r="G30" s="84"/>
      <c r="H30" s="84"/>
    </row>
    <row r="31" spans="1:8" ht="15">
      <c r="A31" s="61">
        <v>0.645833333333364</v>
      </c>
      <c r="B31" s="84" t="s">
        <v>6</v>
      </c>
      <c r="C31" s="103"/>
      <c r="D31" s="103"/>
      <c r="E31" s="84" t="s">
        <v>6</v>
      </c>
      <c r="F31" s="84" t="s">
        <v>6</v>
      </c>
      <c r="G31" s="84" t="s">
        <v>6</v>
      </c>
      <c r="H31" s="84" t="s">
        <v>6</v>
      </c>
    </row>
    <row r="32" spans="1:8" ht="15">
      <c r="A32" s="61">
        <v>0.656249999999964</v>
      </c>
      <c r="B32" s="84"/>
      <c r="C32" s="103"/>
      <c r="D32" s="103"/>
      <c r="E32" s="84"/>
      <c r="F32" s="84"/>
      <c r="G32" s="84"/>
      <c r="H32" s="84"/>
    </row>
    <row r="33" spans="1:8" ht="15">
      <c r="A33" s="61">
        <v>0.666666666666664</v>
      </c>
      <c r="B33" s="84" t="s">
        <v>6</v>
      </c>
      <c r="C33" s="103"/>
      <c r="D33" s="103"/>
      <c r="E33" s="84" t="s">
        <v>6</v>
      </c>
      <c r="F33" s="84" t="s">
        <v>6</v>
      </c>
      <c r="G33" s="84" t="s">
        <v>6</v>
      </c>
      <c r="H33" s="84" t="s">
        <v>6</v>
      </c>
    </row>
    <row r="34" spans="1:8" ht="15">
      <c r="A34" s="61">
        <v>0.677083333333364</v>
      </c>
      <c r="B34" s="84"/>
      <c r="C34" s="103"/>
      <c r="D34" s="103"/>
      <c r="E34" s="84"/>
      <c r="F34" s="84"/>
      <c r="G34" s="84"/>
      <c r="H34" s="84"/>
    </row>
    <row r="35" spans="1:8" ht="15">
      <c r="A35" s="61">
        <v>0.687499999999964</v>
      </c>
      <c r="B35" s="105" t="s">
        <v>10</v>
      </c>
      <c r="C35" s="53"/>
      <c r="D35" s="53"/>
      <c r="E35" s="53"/>
      <c r="F35" s="53"/>
      <c r="G35" s="53"/>
      <c r="H35" s="100"/>
    </row>
    <row r="36" spans="1:8" ht="15">
      <c r="A36" s="61">
        <v>0.697916666666664</v>
      </c>
      <c r="B36" s="106"/>
      <c r="C36" s="1"/>
      <c r="D36" s="1"/>
      <c r="E36" s="1"/>
      <c r="F36" s="1"/>
      <c r="G36" s="1"/>
      <c r="H36" s="96"/>
    </row>
    <row r="37" spans="1:8" ht="15">
      <c r="A37" s="61">
        <v>0.708333333333364</v>
      </c>
      <c r="B37" s="106"/>
      <c r="C37" s="1"/>
      <c r="D37" s="1"/>
      <c r="E37" s="1"/>
      <c r="F37" s="1"/>
      <c r="G37" s="1"/>
      <c r="H37" s="96"/>
    </row>
    <row r="38" spans="1:8" ht="15.75" thickBot="1">
      <c r="A38" s="62">
        <v>0.718750000000064</v>
      </c>
      <c r="B38" s="107"/>
      <c r="C38" s="60"/>
      <c r="D38" s="60"/>
      <c r="E38" s="60"/>
      <c r="F38" s="60"/>
      <c r="G38" s="60"/>
      <c r="H38" s="101"/>
    </row>
  </sheetData>
  <sheetProtection/>
  <mergeCells count="53">
    <mergeCell ref="G33:G34"/>
    <mergeCell ref="H33:H34"/>
    <mergeCell ref="B17:H20"/>
    <mergeCell ref="B35:H38"/>
    <mergeCell ref="G27:G28"/>
    <mergeCell ref="H27:H28"/>
    <mergeCell ref="G29:G30"/>
    <mergeCell ref="H29:H30"/>
    <mergeCell ref="G31:G32"/>
    <mergeCell ref="H31:H32"/>
    <mergeCell ref="G21:G22"/>
    <mergeCell ref="H21:H22"/>
    <mergeCell ref="G23:G24"/>
    <mergeCell ref="H23:H24"/>
    <mergeCell ref="G25:G26"/>
    <mergeCell ref="H25:H26"/>
    <mergeCell ref="E33:E34"/>
    <mergeCell ref="F21:F22"/>
    <mergeCell ref="F23:F24"/>
    <mergeCell ref="F25:F26"/>
    <mergeCell ref="F27:F28"/>
    <mergeCell ref="F29:F30"/>
    <mergeCell ref="F31:F32"/>
    <mergeCell ref="F33:F34"/>
    <mergeCell ref="E21:E22"/>
    <mergeCell ref="E23:E24"/>
    <mergeCell ref="E25:E26"/>
    <mergeCell ref="E27:E28"/>
    <mergeCell ref="E29:E30"/>
    <mergeCell ref="E31:E32"/>
    <mergeCell ref="C31:C32"/>
    <mergeCell ref="C33:C34"/>
    <mergeCell ref="D21:D22"/>
    <mergeCell ref="D23:D24"/>
    <mergeCell ref="D25:D26"/>
    <mergeCell ref="D27:D28"/>
    <mergeCell ref="D29:D30"/>
    <mergeCell ref="D31:D32"/>
    <mergeCell ref="D33:D34"/>
    <mergeCell ref="B29:B30"/>
    <mergeCell ref="B31:B32"/>
    <mergeCell ref="B33:B34"/>
    <mergeCell ref="C21:C22"/>
    <mergeCell ref="C23:C24"/>
    <mergeCell ref="C25:C26"/>
    <mergeCell ref="C27:C28"/>
    <mergeCell ref="C29:C30"/>
    <mergeCell ref="B5:B10"/>
    <mergeCell ref="B13:B16"/>
    <mergeCell ref="B21:B22"/>
    <mergeCell ref="B23:B24"/>
    <mergeCell ref="B25:B26"/>
    <mergeCell ref="B27:B28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10.421875" style="0" bestFit="1" customWidth="1"/>
    <col min="2" max="2" width="42.421875" style="0" bestFit="1" customWidth="1"/>
    <col min="3" max="4" width="16.28125" style="0" bestFit="1" customWidth="1"/>
    <col min="5" max="8" width="15.28125" style="0" bestFit="1" customWidth="1"/>
  </cols>
  <sheetData>
    <row r="1" spans="1:8" ht="15">
      <c r="A1" s="65"/>
      <c r="B1" s="79" t="s">
        <v>24</v>
      </c>
      <c r="C1" s="52" t="s">
        <v>20</v>
      </c>
      <c r="D1" s="52" t="s">
        <v>21</v>
      </c>
      <c r="E1" s="52" t="s">
        <v>15</v>
      </c>
      <c r="F1" s="52" t="s">
        <v>16</v>
      </c>
      <c r="G1" s="102" t="s">
        <v>17</v>
      </c>
      <c r="H1" s="102" t="s">
        <v>25</v>
      </c>
    </row>
    <row r="2" spans="1:8" ht="15">
      <c r="A2" s="78"/>
      <c r="B2" s="80">
        <v>1000</v>
      </c>
      <c r="C2" s="88">
        <v>260</v>
      </c>
      <c r="D2" s="88">
        <v>260</v>
      </c>
      <c r="E2" s="88">
        <v>70</v>
      </c>
      <c r="F2" s="89">
        <v>50</v>
      </c>
      <c r="G2" s="89">
        <v>120</v>
      </c>
      <c r="H2" s="89">
        <v>60</v>
      </c>
    </row>
    <row r="3" spans="1:8" ht="15" customHeight="1">
      <c r="A3" s="61">
        <v>8.354166666666666</v>
      </c>
      <c r="B3" s="84" t="s">
        <v>6</v>
      </c>
      <c r="C3" s="86"/>
      <c r="D3" s="86"/>
      <c r="E3" s="84" t="s">
        <v>6</v>
      </c>
      <c r="F3" s="104" t="s">
        <v>8</v>
      </c>
      <c r="G3" s="104" t="s">
        <v>8</v>
      </c>
      <c r="H3" s="84" t="s">
        <v>6</v>
      </c>
    </row>
    <row r="4" spans="1:8" ht="15" customHeight="1">
      <c r="A4" s="61">
        <v>0.3645833333333333</v>
      </c>
      <c r="B4" s="84"/>
      <c r="C4" s="86"/>
      <c r="D4" s="86"/>
      <c r="E4" s="84"/>
      <c r="F4" s="104"/>
      <c r="G4" s="104"/>
      <c r="H4" s="84"/>
    </row>
    <row r="5" spans="1:8" ht="15" customHeight="1">
      <c r="A5" s="61">
        <v>6.375</v>
      </c>
      <c r="B5" s="84" t="s">
        <v>6</v>
      </c>
      <c r="C5" s="86"/>
      <c r="D5" s="86"/>
      <c r="E5" s="84" t="s">
        <v>6</v>
      </c>
      <c r="F5" s="104"/>
      <c r="G5" s="104"/>
      <c r="H5" s="84" t="s">
        <v>6</v>
      </c>
    </row>
    <row r="6" spans="1:8" ht="15" customHeight="1">
      <c r="A6" s="61">
        <v>5.38541666666667</v>
      </c>
      <c r="B6" s="84"/>
      <c r="C6" s="86"/>
      <c r="D6" s="86"/>
      <c r="E6" s="84"/>
      <c r="F6" s="104" t="s">
        <v>8</v>
      </c>
      <c r="G6" s="104" t="s">
        <v>8</v>
      </c>
      <c r="H6" s="84"/>
    </row>
    <row r="7" spans="1:8" ht="15" customHeight="1">
      <c r="A7" s="61">
        <v>4.39583333333334</v>
      </c>
      <c r="B7" s="84" t="s">
        <v>6</v>
      </c>
      <c r="C7" s="86"/>
      <c r="D7" s="86"/>
      <c r="E7" s="84" t="s">
        <v>6</v>
      </c>
      <c r="F7" s="104"/>
      <c r="G7" s="104"/>
      <c r="H7" s="84" t="s">
        <v>6</v>
      </c>
    </row>
    <row r="8" spans="1:8" ht="15" customHeight="1">
      <c r="A8" s="61">
        <v>3.40625</v>
      </c>
      <c r="B8" s="84"/>
      <c r="C8" s="86"/>
      <c r="D8" s="86"/>
      <c r="E8" s="84"/>
      <c r="F8" s="104"/>
      <c r="G8" s="104"/>
      <c r="H8" s="84"/>
    </row>
    <row r="9" spans="1:8" ht="15">
      <c r="A9" s="61">
        <v>2.41666666666667</v>
      </c>
      <c r="B9" s="85" t="s">
        <v>0</v>
      </c>
      <c r="C9" s="85"/>
      <c r="D9" s="3"/>
      <c r="E9" s="3"/>
      <c r="F9" s="3"/>
      <c r="G9" s="3"/>
      <c r="H9" s="3"/>
    </row>
    <row r="10" spans="1:8" ht="15">
      <c r="A10" s="61">
        <v>1.42708333333334</v>
      </c>
      <c r="B10" s="85"/>
      <c r="C10" s="85"/>
      <c r="D10" s="3"/>
      <c r="E10" s="3"/>
      <c r="F10" s="3"/>
      <c r="G10" s="3"/>
      <c r="H10" s="3"/>
    </row>
    <row r="11" spans="1:8" ht="15" customHeight="1">
      <c r="A11" s="61">
        <v>0.437500000000006</v>
      </c>
      <c r="B11" s="84" t="s">
        <v>6</v>
      </c>
      <c r="C11" s="86"/>
      <c r="D11" s="86"/>
      <c r="E11" s="84" t="s">
        <v>6</v>
      </c>
      <c r="F11" s="104" t="s">
        <v>8</v>
      </c>
      <c r="G11" s="104" t="s">
        <v>8</v>
      </c>
      <c r="H11" s="84" t="s">
        <v>6</v>
      </c>
    </row>
    <row r="12" spans="1:8" ht="15" customHeight="1">
      <c r="A12" s="61">
        <v>0.447916666666666</v>
      </c>
      <c r="B12" s="84"/>
      <c r="C12" s="86"/>
      <c r="D12" s="86"/>
      <c r="E12" s="84"/>
      <c r="F12" s="104"/>
      <c r="G12" s="104"/>
      <c r="H12" s="84"/>
    </row>
    <row r="13" spans="1:8" ht="15" customHeight="1">
      <c r="A13" s="61">
        <v>0.458333333333336</v>
      </c>
      <c r="B13" s="84" t="s">
        <v>6</v>
      </c>
      <c r="C13" s="86"/>
      <c r="D13" s="86"/>
      <c r="E13" s="84" t="s">
        <v>6</v>
      </c>
      <c r="F13" s="104"/>
      <c r="G13" s="104"/>
      <c r="H13" s="84" t="s">
        <v>6</v>
      </c>
    </row>
    <row r="14" spans="1:8" ht="15" customHeight="1">
      <c r="A14" s="61">
        <v>0.468749999999966</v>
      </c>
      <c r="B14" s="84"/>
      <c r="C14" s="86"/>
      <c r="D14" s="86"/>
      <c r="E14" s="84"/>
      <c r="F14" s="104" t="s">
        <v>8</v>
      </c>
      <c r="G14" s="104" t="s">
        <v>8</v>
      </c>
      <c r="H14" s="84"/>
    </row>
    <row r="15" spans="1:8" ht="15" customHeight="1">
      <c r="A15" s="61">
        <v>0.479166666666666</v>
      </c>
      <c r="B15" s="84" t="s">
        <v>6</v>
      </c>
      <c r="C15" s="86"/>
      <c r="D15" s="86"/>
      <c r="E15" s="84" t="s">
        <v>6</v>
      </c>
      <c r="F15" s="104"/>
      <c r="G15" s="104"/>
      <c r="H15" s="84" t="s">
        <v>6</v>
      </c>
    </row>
    <row r="16" spans="1:8" ht="15" customHeight="1">
      <c r="A16" s="61">
        <v>0.489583333333366</v>
      </c>
      <c r="B16" s="84"/>
      <c r="C16" s="86"/>
      <c r="D16" s="86"/>
      <c r="E16" s="84"/>
      <c r="F16" s="104"/>
      <c r="G16" s="104"/>
      <c r="H16" s="84"/>
    </row>
    <row r="17" spans="1:8" ht="15">
      <c r="A17" s="61">
        <v>0.499999999999966</v>
      </c>
      <c r="B17" s="85" t="s">
        <v>7</v>
      </c>
      <c r="C17" s="85"/>
      <c r="D17" s="3"/>
      <c r="E17" s="3"/>
      <c r="F17" s="3"/>
      <c r="G17" s="3"/>
      <c r="H17" s="3"/>
    </row>
    <row r="18" spans="1:8" ht="15">
      <c r="A18" s="61">
        <v>0.510416666666666</v>
      </c>
      <c r="B18" s="85"/>
      <c r="C18" s="85"/>
      <c r="D18" s="3"/>
      <c r="E18" s="3"/>
      <c r="F18" s="3"/>
      <c r="G18" s="3"/>
      <c r="H18" s="3"/>
    </row>
    <row r="19" spans="1:8" ht="15">
      <c r="A19" s="61">
        <v>0.520833333333366</v>
      </c>
      <c r="B19" s="85"/>
      <c r="C19" s="85"/>
      <c r="D19" s="3"/>
      <c r="E19" s="3"/>
      <c r="F19" s="3"/>
      <c r="G19" s="3"/>
      <c r="H19" s="3"/>
    </row>
    <row r="20" spans="1:8" ht="15">
      <c r="A20" s="61">
        <v>0.531249999999966</v>
      </c>
      <c r="B20" s="85"/>
      <c r="C20" s="85"/>
      <c r="D20" s="3"/>
      <c r="E20" s="3"/>
      <c r="F20" s="3"/>
      <c r="G20" s="3"/>
      <c r="H20" s="3"/>
    </row>
    <row r="21" spans="1:8" ht="15" customHeight="1">
      <c r="A21" s="61">
        <v>0.541666666666666</v>
      </c>
      <c r="B21" s="84" t="s">
        <v>6</v>
      </c>
      <c r="C21" s="86"/>
      <c r="D21" s="86"/>
      <c r="E21" s="84" t="s">
        <v>6</v>
      </c>
      <c r="F21" s="104" t="s">
        <v>8</v>
      </c>
      <c r="G21" s="104" t="s">
        <v>8</v>
      </c>
      <c r="H21" s="84" t="s">
        <v>6</v>
      </c>
    </row>
    <row r="22" spans="1:8" ht="15" customHeight="1">
      <c r="A22" s="61">
        <v>0.552083333333366</v>
      </c>
      <c r="B22" s="84"/>
      <c r="C22" s="86"/>
      <c r="D22" s="86"/>
      <c r="E22" s="84"/>
      <c r="F22" s="104"/>
      <c r="G22" s="104"/>
      <c r="H22" s="84"/>
    </row>
    <row r="23" spans="1:8" ht="15" customHeight="1">
      <c r="A23" s="61">
        <v>0.562499999999966</v>
      </c>
      <c r="B23" s="84" t="s">
        <v>6</v>
      </c>
      <c r="C23" s="86"/>
      <c r="D23" s="86"/>
      <c r="E23" s="84" t="s">
        <v>6</v>
      </c>
      <c r="F23" s="104"/>
      <c r="G23" s="104"/>
      <c r="H23" s="84" t="s">
        <v>6</v>
      </c>
    </row>
    <row r="24" spans="1:8" ht="15" customHeight="1">
      <c r="A24" s="61">
        <v>0.572916666666666</v>
      </c>
      <c r="B24" s="84"/>
      <c r="C24" s="86"/>
      <c r="D24" s="86"/>
      <c r="E24" s="84"/>
      <c r="F24" s="104" t="s">
        <v>8</v>
      </c>
      <c r="G24" s="104" t="s">
        <v>8</v>
      </c>
      <c r="H24" s="84"/>
    </row>
    <row r="25" spans="1:8" ht="15" customHeight="1">
      <c r="A25" s="61">
        <v>0.583333333333366</v>
      </c>
      <c r="B25" s="84" t="s">
        <v>6</v>
      </c>
      <c r="C25" s="86"/>
      <c r="D25" s="86"/>
      <c r="E25" s="84" t="s">
        <v>6</v>
      </c>
      <c r="F25" s="104"/>
      <c r="G25" s="104"/>
      <c r="H25" s="84" t="s">
        <v>6</v>
      </c>
    </row>
    <row r="26" spans="1:8" ht="15" customHeight="1">
      <c r="A26" s="61">
        <v>0.593749999999966</v>
      </c>
      <c r="B26" s="84"/>
      <c r="C26" s="86"/>
      <c r="D26" s="86"/>
      <c r="E26" s="84"/>
      <c r="F26" s="104"/>
      <c r="G26" s="104"/>
      <c r="H26" s="84"/>
    </row>
    <row r="27" spans="1:8" ht="15">
      <c r="A27" s="61">
        <v>0.604166666666666</v>
      </c>
      <c r="B27" s="85" t="s">
        <v>0</v>
      </c>
      <c r="C27" s="85"/>
      <c r="D27" s="3"/>
      <c r="E27" s="3"/>
      <c r="F27" s="3"/>
      <c r="G27" s="3"/>
      <c r="H27" s="3"/>
    </row>
    <row r="28" spans="1:8" ht="15">
      <c r="A28" s="61">
        <v>0.614583333333364</v>
      </c>
      <c r="B28" s="85"/>
      <c r="C28" s="85"/>
      <c r="D28" s="3"/>
      <c r="E28" s="3"/>
      <c r="F28" s="3"/>
      <c r="G28" s="3"/>
      <c r="H28" s="3"/>
    </row>
    <row r="29" spans="1:8" ht="15" customHeight="1">
      <c r="A29" s="61">
        <v>0.624999999999964</v>
      </c>
      <c r="B29" s="84" t="s">
        <v>6</v>
      </c>
      <c r="C29" s="86"/>
      <c r="D29" s="86"/>
      <c r="E29" s="84" t="s">
        <v>6</v>
      </c>
      <c r="F29" s="104" t="s">
        <v>8</v>
      </c>
      <c r="G29" s="104" t="s">
        <v>8</v>
      </c>
      <c r="H29" s="84" t="s">
        <v>6</v>
      </c>
    </row>
    <row r="30" spans="1:8" ht="15" customHeight="1">
      <c r="A30" s="61">
        <v>0.635416666666664</v>
      </c>
      <c r="B30" s="84"/>
      <c r="C30" s="86"/>
      <c r="D30" s="86"/>
      <c r="E30" s="84"/>
      <c r="F30" s="104"/>
      <c r="G30" s="104"/>
      <c r="H30" s="84"/>
    </row>
    <row r="31" spans="1:8" ht="15" customHeight="1">
      <c r="A31" s="61">
        <v>0.645833333333364</v>
      </c>
      <c r="B31" s="84" t="s">
        <v>6</v>
      </c>
      <c r="C31" s="86"/>
      <c r="D31" s="86"/>
      <c r="E31" s="84" t="s">
        <v>6</v>
      </c>
      <c r="F31" s="104"/>
      <c r="G31" s="104"/>
      <c r="H31" s="84" t="s">
        <v>6</v>
      </c>
    </row>
    <row r="32" spans="1:8" ht="15" customHeight="1">
      <c r="A32" s="61">
        <v>0.656249999999964</v>
      </c>
      <c r="B32" s="84"/>
      <c r="C32" s="86"/>
      <c r="D32" s="86"/>
      <c r="E32" s="84"/>
      <c r="F32" s="104" t="s">
        <v>8</v>
      </c>
      <c r="G32" s="104" t="s">
        <v>8</v>
      </c>
      <c r="H32" s="84"/>
    </row>
    <row r="33" spans="1:8" ht="15" customHeight="1">
      <c r="A33" s="61">
        <v>0.666666666666664</v>
      </c>
      <c r="B33" s="84" t="s">
        <v>6</v>
      </c>
      <c r="C33" s="86"/>
      <c r="D33" s="86"/>
      <c r="E33" s="84" t="s">
        <v>6</v>
      </c>
      <c r="F33" s="104"/>
      <c r="G33" s="104"/>
      <c r="H33" s="84" t="s">
        <v>6</v>
      </c>
    </row>
    <row r="34" spans="1:8" ht="15" customHeight="1">
      <c r="A34" s="61">
        <v>0.677083333333364</v>
      </c>
      <c r="B34" s="84"/>
      <c r="C34" s="86"/>
      <c r="D34" s="86"/>
      <c r="E34" s="84"/>
      <c r="F34" s="104"/>
      <c r="G34" s="104"/>
      <c r="H34" s="84"/>
    </row>
    <row r="35" spans="1:8" ht="15" customHeight="1">
      <c r="A35" s="61">
        <v>0.687499999999964</v>
      </c>
      <c r="B35" s="82" t="s">
        <v>10</v>
      </c>
      <c r="C35" s="3"/>
      <c r="D35" s="3"/>
      <c r="E35" s="3"/>
      <c r="F35" s="3"/>
      <c r="G35" s="3"/>
      <c r="H35" s="3"/>
    </row>
    <row r="36" spans="1:8" ht="15" customHeight="1">
      <c r="A36" s="61">
        <v>0.697916666666664</v>
      </c>
      <c r="B36" s="3"/>
      <c r="C36" s="3"/>
      <c r="D36" s="3"/>
      <c r="E36" s="3"/>
      <c r="F36" s="3"/>
      <c r="G36" s="3"/>
      <c r="H36" s="3"/>
    </row>
    <row r="37" spans="1:8" ht="15">
      <c r="A37" s="61">
        <v>0.708333333333364</v>
      </c>
      <c r="B37" s="3"/>
      <c r="C37" s="3"/>
      <c r="D37" s="3"/>
      <c r="E37" s="3"/>
      <c r="F37" s="3"/>
      <c r="G37" s="3"/>
      <c r="H37" s="3"/>
    </row>
    <row r="38" spans="1:8" ht="15.75" thickBot="1">
      <c r="A38" s="62">
        <v>0.718750000000064</v>
      </c>
      <c r="B38" s="3"/>
      <c r="C38" s="3"/>
      <c r="D38" s="3"/>
      <c r="E38" s="3"/>
      <c r="F38" s="3"/>
      <c r="G38" s="3"/>
      <c r="H38" s="3"/>
    </row>
  </sheetData>
  <sheetProtection/>
  <mergeCells count="56">
    <mergeCell ref="F3:F5"/>
    <mergeCell ref="F6:F8"/>
    <mergeCell ref="E3:E4"/>
    <mergeCell ref="E5:E6"/>
    <mergeCell ref="E7:E8"/>
    <mergeCell ref="B9:H10"/>
    <mergeCell ref="B3:B4"/>
    <mergeCell ref="B5:B6"/>
    <mergeCell ref="B7:B8"/>
    <mergeCell ref="G3:G5"/>
    <mergeCell ref="G6:G8"/>
    <mergeCell ref="H3:H4"/>
    <mergeCell ref="H5:H6"/>
    <mergeCell ref="H7:H8"/>
    <mergeCell ref="B17:H20"/>
    <mergeCell ref="B27:H28"/>
    <mergeCell ref="G11:G13"/>
    <mergeCell ref="G14:G16"/>
    <mergeCell ref="F11:F13"/>
    <mergeCell ref="F14:F16"/>
    <mergeCell ref="B11:B12"/>
    <mergeCell ref="B13:B14"/>
    <mergeCell ref="B15:B16"/>
    <mergeCell ref="B21:B22"/>
    <mergeCell ref="B23:B24"/>
    <mergeCell ref="B25:B26"/>
    <mergeCell ref="B29:B30"/>
    <mergeCell ref="B31:B32"/>
    <mergeCell ref="B33:B34"/>
    <mergeCell ref="B35:H38"/>
    <mergeCell ref="F21:F23"/>
    <mergeCell ref="F24:F26"/>
    <mergeCell ref="G21:G23"/>
    <mergeCell ref="G24:G26"/>
    <mergeCell ref="F29:F31"/>
    <mergeCell ref="F32:F34"/>
    <mergeCell ref="G29:G31"/>
    <mergeCell ref="G32:G34"/>
    <mergeCell ref="H11:H12"/>
    <mergeCell ref="H13:H14"/>
    <mergeCell ref="H15:H16"/>
    <mergeCell ref="H21:H22"/>
    <mergeCell ref="H23:H24"/>
    <mergeCell ref="H25:H26"/>
    <mergeCell ref="H29:H30"/>
    <mergeCell ref="H31:H32"/>
    <mergeCell ref="H33:H34"/>
    <mergeCell ref="E11:E12"/>
    <mergeCell ref="E13:E14"/>
    <mergeCell ref="E15:E16"/>
    <mergeCell ref="E21:E22"/>
    <mergeCell ref="E23:E24"/>
    <mergeCell ref="E25:E26"/>
    <mergeCell ref="E29:E30"/>
    <mergeCell ref="E31:E32"/>
    <mergeCell ref="E33:E3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101" zoomScalePageLayoutView="0" workbookViewId="0" topLeftCell="A1">
      <selection activeCell="C15" sqref="C15"/>
    </sheetView>
  </sheetViews>
  <sheetFormatPr defaultColWidth="9.140625" defaultRowHeight="15"/>
  <cols>
    <col min="1" max="1" width="10.421875" style="0" bestFit="1" customWidth="1"/>
    <col min="2" max="2" width="43.7109375" style="0" bestFit="1" customWidth="1"/>
    <col min="3" max="3" width="16.140625" style="0" bestFit="1" customWidth="1"/>
    <col min="4" max="4" width="16.28125" style="0" bestFit="1" customWidth="1"/>
    <col min="5" max="8" width="15.28125" style="0" bestFit="1" customWidth="1"/>
  </cols>
  <sheetData>
    <row r="1" spans="1:8" ht="15">
      <c r="A1" s="65"/>
      <c r="B1" s="79" t="s">
        <v>24</v>
      </c>
      <c r="C1" s="52" t="s">
        <v>20</v>
      </c>
      <c r="D1" s="52" t="s">
        <v>21</v>
      </c>
      <c r="E1" s="52" t="s">
        <v>15</v>
      </c>
      <c r="F1" s="52" t="s">
        <v>16</v>
      </c>
      <c r="G1" s="102" t="s">
        <v>17</v>
      </c>
      <c r="H1" s="102" t="s">
        <v>25</v>
      </c>
    </row>
    <row r="2" spans="1:8" ht="15">
      <c r="A2" s="78"/>
      <c r="B2" s="80">
        <v>1000</v>
      </c>
      <c r="C2" s="88">
        <v>260</v>
      </c>
      <c r="D2" s="88">
        <v>260</v>
      </c>
      <c r="E2" s="88">
        <v>70</v>
      </c>
      <c r="F2" s="89">
        <v>50</v>
      </c>
      <c r="G2" s="89">
        <v>120</v>
      </c>
      <c r="H2" s="89">
        <v>60</v>
      </c>
    </row>
    <row r="3" spans="1:8" ht="15" customHeight="1">
      <c r="A3" s="61">
        <v>8.354166666666666</v>
      </c>
      <c r="B3" s="84" t="s">
        <v>6</v>
      </c>
      <c r="C3" s="86"/>
      <c r="D3" s="86"/>
      <c r="E3" s="84" t="s">
        <v>6</v>
      </c>
      <c r="F3" s="104" t="s">
        <v>8</v>
      </c>
      <c r="G3" s="104" t="s">
        <v>8</v>
      </c>
      <c r="H3" s="84" t="s">
        <v>6</v>
      </c>
    </row>
    <row r="4" spans="1:8" ht="15">
      <c r="A4" s="61">
        <v>0.3645833333333333</v>
      </c>
      <c r="B4" s="84"/>
      <c r="C4" s="86"/>
      <c r="D4" s="86"/>
      <c r="E4" s="84"/>
      <c r="F4" s="104"/>
      <c r="G4" s="104"/>
      <c r="H4" s="84"/>
    </row>
    <row r="5" spans="1:8" ht="15" customHeight="1">
      <c r="A5" s="61">
        <v>6.375</v>
      </c>
      <c r="B5" s="84" t="s">
        <v>6</v>
      </c>
      <c r="C5" s="86"/>
      <c r="D5" s="86"/>
      <c r="E5" s="84" t="s">
        <v>6</v>
      </c>
      <c r="F5" s="104"/>
      <c r="G5" s="104"/>
      <c r="H5" s="84" t="s">
        <v>6</v>
      </c>
    </row>
    <row r="6" spans="1:8" ht="15">
      <c r="A6" s="61">
        <v>5.38541666666667</v>
      </c>
      <c r="B6" s="84"/>
      <c r="C6" s="86"/>
      <c r="D6" s="86"/>
      <c r="E6" s="84"/>
      <c r="F6" s="104" t="s">
        <v>8</v>
      </c>
      <c r="G6" s="104" t="s">
        <v>8</v>
      </c>
      <c r="H6" s="84"/>
    </row>
    <row r="7" spans="1:8" ht="15" customHeight="1">
      <c r="A7" s="61">
        <v>4.39583333333334</v>
      </c>
      <c r="B7" s="84" t="s">
        <v>6</v>
      </c>
      <c r="C7" s="86"/>
      <c r="D7" s="86"/>
      <c r="E7" s="84" t="s">
        <v>6</v>
      </c>
      <c r="F7" s="104"/>
      <c r="G7" s="104"/>
      <c r="H7" s="84" t="s">
        <v>6</v>
      </c>
    </row>
    <row r="8" spans="1:8" ht="15">
      <c r="A8" s="61">
        <v>3.40625</v>
      </c>
      <c r="B8" s="84"/>
      <c r="C8" s="86"/>
      <c r="D8" s="86"/>
      <c r="E8" s="84"/>
      <c r="F8" s="104"/>
      <c r="G8" s="104"/>
      <c r="H8" s="84"/>
    </row>
    <row r="9" spans="1:8" ht="15">
      <c r="A9" s="61">
        <v>2.41666666666667</v>
      </c>
      <c r="B9" s="85" t="s">
        <v>0</v>
      </c>
      <c r="C9" s="85"/>
      <c r="D9" s="3"/>
      <c r="E9" s="3"/>
      <c r="F9" s="3"/>
      <c r="G9" s="3"/>
      <c r="H9" s="3"/>
    </row>
    <row r="10" spans="1:8" ht="15">
      <c r="A10" s="61">
        <v>1.42708333333334</v>
      </c>
      <c r="B10" s="85"/>
      <c r="C10" s="85"/>
      <c r="D10" s="3"/>
      <c r="E10" s="3"/>
      <c r="F10" s="3"/>
      <c r="G10" s="3"/>
      <c r="H10" s="3"/>
    </row>
    <row r="11" spans="1:8" ht="15" customHeight="1">
      <c r="A11" s="61">
        <v>0.437500000000006</v>
      </c>
      <c r="B11" s="84" t="s">
        <v>6</v>
      </c>
      <c r="C11" s="86"/>
      <c r="D11" s="86"/>
      <c r="E11" s="84" t="s">
        <v>6</v>
      </c>
      <c r="F11" s="104" t="s">
        <v>8</v>
      </c>
      <c r="G11" s="104" t="s">
        <v>8</v>
      </c>
      <c r="H11" s="84" t="s">
        <v>6</v>
      </c>
    </row>
    <row r="12" spans="1:8" ht="15">
      <c r="A12" s="61">
        <v>0.447916666666666</v>
      </c>
      <c r="B12" s="84"/>
      <c r="C12" s="86"/>
      <c r="D12" s="86"/>
      <c r="E12" s="84"/>
      <c r="F12" s="104"/>
      <c r="G12" s="104"/>
      <c r="H12" s="84"/>
    </row>
    <row r="13" spans="1:8" ht="15" customHeight="1">
      <c r="A13" s="61">
        <v>0.458333333333336</v>
      </c>
      <c r="B13" s="84" t="s">
        <v>6</v>
      </c>
      <c r="C13" s="86"/>
      <c r="D13" s="86"/>
      <c r="E13" s="84" t="s">
        <v>6</v>
      </c>
      <c r="F13" s="104"/>
      <c r="G13" s="104"/>
      <c r="H13" s="84" t="s">
        <v>6</v>
      </c>
    </row>
    <row r="14" spans="1:8" ht="15">
      <c r="A14" s="61">
        <v>0.468749999999966</v>
      </c>
      <c r="B14" s="84"/>
      <c r="C14" s="86"/>
      <c r="D14" s="86"/>
      <c r="E14" s="84"/>
      <c r="F14" s="104" t="s">
        <v>8</v>
      </c>
      <c r="G14" s="104" t="s">
        <v>8</v>
      </c>
      <c r="H14" s="84"/>
    </row>
    <row r="15" spans="1:8" ht="15" customHeight="1">
      <c r="A15" s="61">
        <v>0.479166666666666</v>
      </c>
      <c r="B15" s="84" t="s">
        <v>6</v>
      </c>
      <c r="C15" s="86"/>
      <c r="D15" s="86"/>
      <c r="E15" s="84" t="s">
        <v>6</v>
      </c>
      <c r="F15" s="104"/>
      <c r="G15" s="104"/>
      <c r="H15" s="84" t="s">
        <v>6</v>
      </c>
    </row>
    <row r="16" spans="1:8" ht="15" customHeight="1">
      <c r="A16" s="61">
        <v>0.489583333333366</v>
      </c>
      <c r="B16" s="84"/>
      <c r="C16" s="86"/>
      <c r="D16" s="86"/>
      <c r="E16" s="84"/>
      <c r="F16" s="104"/>
      <c r="G16" s="104"/>
      <c r="H16" s="84"/>
    </row>
    <row r="17" spans="1:8" ht="15" customHeight="1">
      <c r="A17" s="61">
        <v>0.499999999999966</v>
      </c>
      <c r="B17" s="85" t="s">
        <v>9</v>
      </c>
      <c r="C17" s="85"/>
      <c r="D17" s="3"/>
      <c r="E17" s="3"/>
      <c r="F17" s="3"/>
      <c r="G17" s="3"/>
      <c r="H17" s="3"/>
    </row>
    <row r="18" spans="1:8" ht="15">
      <c r="A18" s="61">
        <v>0.510416666666666</v>
      </c>
      <c r="B18" s="85"/>
      <c r="C18" s="85"/>
      <c r="D18" s="3"/>
      <c r="E18" s="3"/>
      <c r="F18" s="3"/>
      <c r="G18" s="3"/>
      <c r="H18" s="3"/>
    </row>
    <row r="19" spans="1:8" ht="15">
      <c r="A19" s="61">
        <v>0.520833333333366</v>
      </c>
      <c r="B19" s="85"/>
      <c r="C19" s="85"/>
      <c r="D19" s="3"/>
      <c r="E19" s="3"/>
      <c r="F19" s="3"/>
      <c r="G19" s="3"/>
      <c r="H19" s="3"/>
    </row>
    <row r="20" spans="1:8" ht="15">
      <c r="A20" s="61">
        <v>0.531249999999966</v>
      </c>
      <c r="B20" s="85"/>
      <c r="C20" s="85"/>
      <c r="D20" s="3"/>
      <c r="E20" s="3"/>
      <c r="F20" s="3"/>
      <c r="G20" s="3"/>
      <c r="H20" s="3"/>
    </row>
    <row r="21" spans="1:8" ht="15" customHeight="1">
      <c r="A21" s="61">
        <v>0.541666666666666</v>
      </c>
      <c r="B21" s="84" t="s">
        <v>6</v>
      </c>
      <c r="C21" s="86"/>
      <c r="D21" s="86"/>
      <c r="E21" s="84" t="s">
        <v>6</v>
      </c>
      <c r="F21" s="84" t="s">
        <v>6</v>
      </c>
      <c r="G21" s="84" t="s">
        <v>6</v>
      </c>
      <c r="H21" s="84" t="s">
        <v>6</v>
      </c>
    </row>
    <row r="22" spans="1:8" ht="15">
      <c r="A22" s="61">
        <v>0.552083333333366</v>
      </c>
      <c r="B22" s="84"/>
      <c r="C22" s="86"/>
      <c r="D22" s="86"/>
      <c r="E22" s="84"/>
      <c r="F22" s="84"/>
      <c r="G22" s="84"/>
      <c r="H22" s="84"/>
    </row>
    <row r="23" spans="1:8" ht="15" customHeight="1">
      <c r="A23" s="61">
        <v>0.562499999999966</v>
      </c>
      <c r="B23" s="84" t="s">
        <v>6</v>
      </c>
      <c r="C23" s="86"/>
      <c r="D23" s="86"/>
      <c r="E23" s="84" t="s">
        <v>6</v>
      </c>
      <c r="F23" s="84" t="s">
        <v>6</v>
      </c>
      <c r="G23" s="84" t="s">
        <v>6</v>
      </c>
      <c r="H23" s="84" t="s">
        <v>6</v>
      </c>
    </row>
    <row r="24" spans="1:8" ht="15">
      <c r="A24" s="61">
        <v>0.572916666666666</v>
      </c>
      <c r="B24" s="84"/>
      <c r="C24" s="86"/>
      <c r="D24" s="86"/>
      <c r="E24" s="84"/>
      <c r="F24" s="84"/>
      <c r="G24" s="84"/>
      <c r="H24" s="84"/>
    </row>
    <row r="25" spans="1:8" ht="15">
      <c r="A25" s="61">
        <v>0.583333333333366</v>
      </c>
      <c r="B25" s="85" t="s">
        <v>0</v>
      </c>
      <c r="C25" s="85"/>
      <c r="D25" s="3"/>
      <c r="E25" s="3"/>
      <c r="F25" s="3"/>
      <c r="G25" s="3"/>
      <c r="H25" s="3"/>
    </row>
    <row r="26" spans="1:8" ht="15" customHeight="1">
      <c r="A26" s="61">
        <v>0.593749999999966</v>
      </c>
      <c r="B26" s="85"/>
      <c r="C26" s="85"/>
      <c r="D26" s="3"/>
      <c r="E26" s="3"/>
      <c r="F26" s="3"/>
      <c r="G26" s="3"/>
      <c r="H26" s="3"/>
    </row>
    <row r="27" spans="1:8" ht="15" customHeight="1">
      <c r="A27" s="61">
        <v>0.604166666666666</v>
      </c>
      <c r="B27" s="113" t="s">
        <v>13</v>
      </c>
      <c r="C27" s="110"/>
      <c r="D27" s="110"/>
      <c r="E27" s="110"/>
      <c r="F27" s="110"/>
      <c r="G27" s="110"/>
      <c r="H27" s="110"/>
    </row>
    <row r="28" spans="1:8" ht="15">
      <c r="A28" s="61">
        <v>0.614583333333364</v>
      </c>
      <c r="B28" s="114"/>
      <c r="C28" s="110"/>
      <c r="D28" s="110"/>
      <c r="E28" s="110"/>
      <c r="F28" s="110"/>
      <c r="G28" s="110"/>
      <c r="H28" s="110"/>
    </row>
    <row r="29" spans="1:8" ht="15">
      <c r="A29" s="61">
        <v>0.624999999999964</v>
      </c>
      <c r="B29" s="114"/>
      <c r="C29" s="110"/>
      <c r="D29" s="110"/>
      <c r="E29" s="111"/>
      <c r="F29" s="112"/>
      <c r="G29" s="112"/>
      <c r="H29" s="111"/>
    </row>
    <row r="30" spans="1:8" ht="15">
      <c r="A30" s="61">
        <v>0.635416666666664</v>
      </c>
      <c r="B30" s="114"/>
      <c r="C30" s="110"/>
      <c r="D30" s="110"/>
      <c r="E30" s="111"/>
      <c r="F30" s="112"/>
      <c r="G30" s="112"/>
      <c r="H30" s="111"/>
    </row>
    <row r="31" spans="1:8" ht="15">
      <c r="A31" s="61">
        <v>0.645833333333364</v>
      </c>
      <c r="B31" s="114"/>
      <c r="C31" s="110"/>
      <c r="D31" s="110"/>
      <c r="E31" s="111"/>
      <c r="F31" s="112"/>
      <c r="G31" s="112"/>
      <c r="H31" s="111"/>
    </row>
    <row r="32" spans="1:8" ht="15">
      <c r="A32" s="61">
        <v>0.656249999999964</v>
      </c>
      <c r="B32" s="114"/>
      <c r="C32" s="110"/>
      <c r="D32" s="110"/>
      <c r="E32" s="111"/>
      <c r="F32" s="112"/>
      <c r="G32" s="112"/>
      <c r="H32" s="111"/>
    </row>
    <row r="33" spans="1:8" ht="15">
      <c r="A33" s="61">
        <v>0.666666666666664</v>
      </c>
      <c r="B33" s="114"/>
      <c r="C33" s="110"/>
      <c r="D33" s="110"/>
      <c r="E33" s="111"/>
      <c r="F33" s="112"/>
      <c r="G33" s="112"/>
      <c r="H33" s="111"/>
    </row>
    <row r="34" spans="1:8" ht="15" customHeight="1">
      <c r="A34" s="61">
        <v>0.677083333333364</v>
      </c>
      <c r="B34" s="115"/>
      <c r="C34" s="110"/>
      <c r="D34" s="110"/>
      <c r="E34" s="111"/>
      <c r="F34" s="112"/>
      <c r="G34" s="112"/>
      <c r="H34" s="111"/>
    </row>
  </sheetData>
  <sheetProtection/>
  <mergeCells count="40">
    <mergeCell ref="F21:F22"/>
    <mergeCell ref="F23:F24"/>
    <mergeCell ref="G21:G22"/>
    <mergeCell ref="G23:G24"/>
    <mergeCell ref="B25:H26"/>
    <mergeCell ref="B27:B34"/>
    <mergeCell ref="B17:H20"/>
    <mergeCell ref="B21:B22"/>
    <mergeCell ref="E21:E22"/>
    <mergeCell ref="H21:H22"/>
    <mergeCell ref="B23:B24"/>
    <mergeCell ref="E23:E24"/>
    <mergeCell ref="H23:H24"/>
    <mergeCell ref="B13:B14"/>
    <mergeCell ref="E13:E14"/>
    <mergeCell ref="H13:H14"/>
    <mergeCell ref="F14:F16"/>
    <mergeCell ref="G14:G16"/>
    <mergeCell ref="B15:B16"/>
    <mergeCell ref="E15:E16"/>
    <mergeCell ref="H15:H16"/>
    <mergeCell ref="G6:G8"/>
    <mergeCell ref="B7:B8"/>
    <mergeCell ref="E7:E8"/>
    <mergeCell ref="H7:H8"/>
    <mergeCell ref="B9:H10"/>
    <mergeCell ref="B11:B12"/>
    <mergeCell ref="E11:E12"/>
    <mergeCell ref="F11:F13"/>
    <mergeCell ref="G11:G13"/>
    <mergeCell ref="H11:H12"/>
    <mergeCell ref="B3:B4"/>
    <mergeCell ref="E3:E4"/>
    <mergeCell ref="F3:F5"/>
    <mergeCell ref="B5:B6"/>
    <mergeCell ref="E5:E6"/>
    <mergeCell ref="G3:G5"/>
    <mergeCell ref="H3:H4"/>
    <mergeCell ref="H5:H6"/>
    <mergeCell ref="F6:F8"/>
  </mergeCells>
  <hyperlinks>
    <hyperlink ref="C1" location="'20-10-2009'!A1" display="'20-10-2009'!A1"/>
    <hyperlink ref="D1" location="'21-10-2009'!A1" display="'21-10-2009'!A1"/>
    <hyperlink ref="E1:F1" location="'22-10-2009'!A1" display="'22-10-2009'!A1"/>
    <hyperlink ref="G1:H1" location="'23-10-2009'!A1" display="'23-10-2009'!A1"/>
  </hyperlink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Simon Hope</cp:lastModifiedBy>
  <cp:lastPrinted>2008-12-08T12:00:20Z</cp:lastPrinted>
  <dcterms:created xsi:type="dcterms:W3CDTF">2008-12-08T09:05:05Z</dcterms:created>
  <dcterms:modified xsi:type="dcterms:W3CDTF">2008-12-08T12:59:28Z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