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3450" windowHeight="8925" activeTab="2"/>
  </bookViews>
  <sheets>
    <sheet name="Contactos School" sheetId="1" r:id="rId1"/>
    <sheet name="Schools" sheetId="2" r:id="rId2"/>
    <sheet name="students" sheetId="3" r:id="rId3"/>
    <sheet name="Courses contacts" sheetId="4" r:id="rId4"/>
    <sheet name="Division Contacts" sheetId="5" r:id="rId5"/>
  </sheets>
  <definedNames/>
  <calcPr fullCalcOnLoad="1"/>
</workbook>
</file>

<file path=xl/sharedStrings.xml><?xml version="1.0" encoding="utf-8"?>
<sst xmlns="http://schemas.openxmlformats.org/spreadsheetml/2006/main" count="1721" uniqueCount="1110">
  <si>
    <t>school</t>
  </si>
  <si>
    <t>ABACUS COLLEGE  OXFORD  OXFORD</t>
  </si>
  <si>
    <t>ABBEY TUTORIAL COLLEGE  BIRMINGHAM</t>
  </si>
  <si>
    <t>ACLAND BURGHLEY SECONDARY SCHOOL  L</t>
  </si>
  <si>
    <t>ALDRIDGE SCHOOL  WALSALL</t>
  </si>
  <si>
    <t>ALL SAINTS HIGH SCHOOL  HUDDERSFIEL</t>
  </si>
  <si>
    <t>ALUMWELL BUSINESS &amp; ENTERPRISE COLL</t>
  </si>
  <si>
    <t>ALUN SCHOOL  MOLD</t>
  </si>
  <si>
    <t>AMERSHAM &amp; WYCOMBE COLLEGE  AMERSHA</t>
  </si>
  <si>
    <t>APPLEBY GRAMMAR SCHOOL  APPLEBY IN</t>
  </si>
  <si>
    <t>ARMTHORPE COMPREHENSIVE SCHOOL  DON</t>
  </si>
  <si>
    <t>ASTON COMPREHENSIVE SCHOOL  SHEFFIE</t>
  </si>
  <si>
    <t>Abbey College</t>
  </si>
  <si>
    <t>Abbey Grange C of E High School Hum</t>
  </si>
  <si>
    <t>Abingdon And Witney College</t>
  </si>
  <si>
    <t>Accrington &amp; Rossendale College  Ac</t>
  </si>
  <si>
    <t>Adams Grammar School</t>
  </si>
  <si>
    <t>Aelfgar Centre</t>
  </si>
  <si>
    <t>Alleyne's High School</t>
  </si>
  <si>
    <t>Archbishop Blanch School</t>
  </si>
  <si>
    <t>Ashby School  Ashby De La Zouch</t>
  </si>
  <si>
    <t>Ashlawn School and Science College</t>
  </si>
  <si>
    <t>Ashton-Under-Lyne Sixth Form Colleg</t>
  </si>
  <si>
    <t>Attleborough High School</t>
  </si>
  <si>
    <t>BACKWELL SCHOOL  BRISTOL</t>
  </si>
  <si>
    <t>BARNET COLLEGE  BARNET</t>
  </si>
  <si>
    <t>BARNSLEY COLLEGE</t>
  </si>
  <si>
    <t>BATHGATE ACADEMY  BATHGATE</t>
  </si>
  <si>
    <t>BATLEY GIRLS HIGH SCHOOL</t>
  </si>
  <si>
    <t>BATLEY HIGH SCHOOL FOR BOYS  BATLEY</t>
  </si>
  <si>
    <t>BEAUCHAMP COLLEGE  LEICESTER</t>
  </si>
  <si>
    <t>BEDFORD COLLEGE  BEDFORD</t>
  </si>
  <si>
    <t>BEDFORD HIGH SCHOOL  BEDFORD</t>
  </si>
  <si>
    <t>BILBOROUGH COLLEGE  NOTTINGHAM</t>
  </si>
  <si>
    <t>BINGLEY GRAMMAR SCHOOL  BINGLEY</t>
  </si>
  <si>
    <t xml:space="preserve">BISHOP CHALLONER CATH. COLGTE SCHL </t>
  </si>
  <si>
    <t>BLACKPOOL &amp; THE FYLDE COLLEGE  LYTH</t>
  </si>
  <si>
    <t>BOLTON CATHOLIC VI FORM CENTRE  BOL</t>
  </si>
  <si>
    <t>BOLTON VI FORM COLLEGE  BOLTON</t>
  </si>
  <si>
    <t>BOROUGHBRIDGE HIGH SCHOOL  YORK</t>
  </si>
  <si>
    <t>BOURNVILLE SCHOOL  BIRMINGHAM</t>
  </si>
  <si>
    <t>BRADFORD COLLEGE  BRADFORD</t>
  </si>
  <si>
    <t>BRADFORD GRAMMAR SCHOOL  BRADFORD</t>
  </si>
  <si>
    <t>BRIDGNORTH ENDOWED SCHOOL  BRIDGNOR</t>
  </si>
  <si>
    <t>BRIDGWATER COLLEGE  BRIDGWATER</t>
  </si>
  <si>
    <t>BRIGHOUSE HIGH SCHOOL  BRIGHOUSE</t>
  </si>
  <si>
    <t>BRIGSHAW HIGH SCHOOL  CASTLEFORD</t>
  </si>
  <si>
    <t>BROCKENHURST COLLEGE  BROCKENHURST</t>
  </si>
  <si>
    <t>BROOKE WESTON CITY TECH COLLEGE  CO</t>
  </si>
  <si>
    <t>BROOKLANDS COLLEGE</t>
  </si>
  <si>
    <t>BROXBOURNE SCHOOL  BROXBOURNE</t>
  </si>
  <si>
    <t>BURTON ON TRENT COLLEGE  BURTON ON</t>
  </si>
  <si>
    <t>BUSHFIELD COMMUNITY COLLEGE  PETERB</t>
  </si>
  <si>
    <t>BYRON COLLEGE AT ST BEDES  PETERLEE</t>
  </si>
  <si>
    <t>Barking College</t>
  </si>
  <si>
    <t>Barrow in Furness Sixth Form Colleg</t>
  </si>
  <si>
    <t>Barton Peveril College</t>
  </si>
  <si>
    <t>Batley Grammar School</t>
  </si>
  <si>
    <t>Bishop Heber High School</t>
  </si>
  <si>
    <t>Bishop Stopford School</t>
  </si>
  <si>
    <t>Bishops' Bluecoat C of E High Schoo</t>
  </si>
  <si>
    <t>Blackpool Sixth Form College</t>
  </si>
  <si>
    <t>Blue Coat School</t>
  </si>
  <si>
    <t>Boston Spa School</t>
  </si>
  <si>
    <t>Bourne Grammar School</t>
  </si>
  <si>
    <t>Bracknell and Wokingham College</t>
  </si>
  <si>
    <t>Brookfield Community School</t>
  </si>
  <si>
    <t>Brooksbank School</t>
  </si>
  <si>
    <t>Bruntcliffe School</t>
  </si>
  <si>
    <t>Burnham Grammar School</t>
  </si>
  <si>
    <t>Burnley College</t>
  </si>
  <si>
    <t>Burnley Schools' Sixth Form</t>
  </si>
  <si>
    <t>Bury College</t>
  </si>
  <si>
    <t>CALDAY GRANGE GRAMMAR SCHOOL  WIRRA</t>
  </si>
  <si>
    <t>CALDERDALE COLLEGE OF F E  HALIFAX</t>
  </si>
  <si>
    <t>CARMEL COLLEGE  ST HELENS</t>
  </si>
  <si>
    <t>CATHOLIC HIGH SCHOOL  CHESTER</t>
  </si>
  <si>
    <t>CHALLENGE COLLEGE  BRADFORD</t>
  </si>
  <si>
    <t>CHARLES DARWIN SECONDARY SCHOOL  WE</t>
  </si>
  <si>
    <t>CHATHAM GRAMMAR SCHOOL FOR BOYS  CH</t>
  </si>
  <si>
    <t>CHELLASTON SCHOOL  DERBY</t>
  </si>
  <si>
    <t>CHESTERFIELD COLLEGE  CHESTERFIELD</t>
  </si>
  <si>
    <t>CITY COLLEGE MANCHESTER CITY CAMPUS</t>
  </si>
  <si>
    <t>CITY OF SUNDERLAND COLLEGE  SUNDERL</t>
  </si>
  <si>
    <t>COCKERMOUTH SCHOOL  COCKERMOUTH</t>
  </si>
  <si>
    <t>COLLEGE OF NORTH EAST LONDON  LONDO</t>
  </si>
  <si>
    <t>COLLYERS VI FORM COLLEGE  HORSHAM</t>
  </si>
  <si>
    <t>CONYERS SCHOOL  YARM</t>
  </si>
  <si>
    <t>COUNDON COURT SCHOOL  COVENTRY</t>
  </si>
  <si>
    <t>CRANFIELD UNIVERSITY  BIGGLESWADE</t>
  </si>
  <si>
    <t>CRAVEN COLLEGE  SKIPTON</t>
  </si>
  <si>
    <t>CROMPTON HOUSE SCHOOL  OLDHAM</t>
  </si>
  <si>
    <t>Calder High School</t>
  </si>
  <si>
    <t>Calderdale  College</t>
  </si>
  <si>
    <t>Cambridge Regional College</t>
  </si>
  <si>
    <t>Campion School</t>
  </si>
  <si>
    <t>Canon Slade School</t>
  </si>
  <si>
    <t>Cardinal Griffin Catholic High Scho</t>
  </si>
  <si>
    <t>Cardinal Newman College</t>
  </si>
  <si>
    <t>Carlton Bolling College</t>
  </si>
  <si>
    <t>Carr Hill High School</t>
  </si>
  <si>
    <t>Carshalton College</t>
  </si>
  <si>
    <t>Chase Terrace Technology College</t>
  </si>
  <si>
    <t>Cheadle &amp; Marple Sixth Form College</t>
  </si>
  <si>
    <t>Chelmsford College</t>
  </si>
  <si>
    <t>Cheltenham Bournside School and Six</t>
  </si>
  <si>
    <t>Chichester College</t>
  </si>
  <si>
    <t>Chipping Campden School</t>
  </si>
  <si>
    <t>City College Manchester</t>
  </si>
  <si>
    <t>City of London Freemen's School</t>
  </si>
  <si>
    <t>City of Stoke V1 Form College</t>
  </si>
  <si>
    <t>City of Wolverhampton College</t>
  </si>
  <si>
    <t>Claremont Fan Court School</t>
  </si>
  <si>
    <t>Clitheroe Royal Grammar School</t>
  </si>
  <si>
    <t>Colchester Institute</t>
  </si>
  <si>
    <t>Cranbrook School</t>
  </si>
  <si>
    <t>Craven College</t>
  </si>
  <si>
    <t>Crossley Heath School</t>
  </si>
  <si>
    <t>Crossways Academy</t>
  </si>
  <si>
    <t>DAME ALICE OWENS SCHOOL  POTTERS BA</t>
  </si>
  <si>
    <t>DAVENANT FOUNDATION SCHOOL  LOUGHTO</t>
  </si>
  <si>
    <t>DE ASTON SCHOOL  MARKET RASEN</t>
  </si>
  <si>
    <t>DENEFIELD SCHOOL  READING</t>
  </si>
  <si>
    <t xml:space="preserve">DERBY COLLEGE PRIDE PARKWAY CAMPUS </t>
  </si>
  <si>
    <t>DEWSBURY COLLEGE  DEWSBURY</t>
  </si>
  <si>
    <t>DIGBETH CENTRE ART/DIGITAL MEDIA  B</t>
  </si>
  <si>
    <t>DONCASTER COLLEGE  DONCASTER</t>
  </si>
  <si>
    <t>DR CHALLONERS GRAMMAR SCHOOL  AMERS</t>
  </si>
  <si>
    <t>DRONFIELD HENRY FANSHAWE SCHOOL  SH</t>
  </si>
  <si>
    <t>DUDLEY COLLEGE  DUDLEY</t>
  </si>
  <si>
    <t>DUKERIES COMMUNITY COLLEGE  NEWARK</t>
  </si>
  <si>
    <t>Darlington College</t>
  </si>
  <si>
    <t>Dayncourt School Specialist Sports</t>
  </si>
  <si>
    <t>De Ferrers Specialist Technology Co</t>
  </si>
  <si>
    <t>De Lisle Catholic Science College</t>
  </si>
  <si>
    <t>Deacon's School</t>
  </si>
  <si>
    <t>Deanery C of E High School</t>
  </si>
  <si>
    <t>Dearne Valley College</t>
  </si>
  <si>
    <t>Derby College</t>
  </si>
  <si>
    <t>Devonport High School for Boys</t>
  </si>
  <si>
    <t>Dixons City Academy</t>
  </si>
  <si>
    <t>Don Valley School &amp; Performing Arts</t>
  </si>
  <si>
    <t>Downham Market College</t>
  </si>
  <si>
    <t>Durham High School for Girls</t>
  </si>
  <si>
    <t>Durham Johnston Comprehensive Schoo</t>
  </si>
  <si>
    <t>Durham Sixth Form Centre</t>
  </si>
  <si>
    <t xml:space="preserve">EAST LANCASHIRE INSTITUTION OF HE </t>
  </si>
  <si>
    <t xml:space="preserve">EAST RIDING COLLEGE AT BRIDLINGTON </t>
  </si>
  <si>
    <t>EATON BANK SCHOOL  CONGLETON</t>
  </si>
  <si>
    <t>EGGLESCLIFFE SCHOOL  STOCKTON ON</t>
  </si>
  <si>
    <t>ELIZABETHAN HIGH SCHOOL  RETFORD</t>
  </si>
  <si>
    <t>ENGLISH MARTYRS SCHOOL &amp; VI FORM  H</t>
  </si>
  <si>
    <t>ERMYSTEDS GRAMMAR SCHOOL</t>
  </si>
  <si>
    <t>ESTOVER COMMUNITY COLLEGE  PLYMOUTH</t>
  </si>
  <si>
    <t>Easingwold School</t>
  </si>
  <si>
    <t>East Norfolk Sixth Form College</t>
  </si>
  <si>
    <t>Eccles College</t>
  </si>
  <si>
    <t>Ellesmere College</t>
  </si>
  <si>
    <t>Esher College</t>
  </si>
  <si>
    <t>FAKENHAM COLLEGE  FAKENHAM</t>
  </si>
  <si>
    <t>FEATHERSTONE HIGH SCHOOL  SOUTHALL</t>
  </si>
  <si>
    <t>FLINT HIGH SCHOOL  FLINT</t>
  </si>
  <si>
    <t>FRAMWELLGATE SCHOOL (DURHAM)  DURHA</t>
  </si>
  <si>
    <t>Fallibroome High</t>
  </si>
  <si>
    <t>Farnborough College of Technology</t>
  </si>
  <si>
    <t>Filton College</t>
  </si>
  <si>
    <t>Finham Park School</t>
  </si>
  <si>
    <t>Franklin Sixth Form College</t>
  </si>
  <si>
    <t>GORDANO SCHOOL  BRISTOL</t>
  </si>
  <si>
    <t>GRIMSBY INSTITUTE OF F AND HE  GRIM</t>
  </si>
  <si>
    <t>GT SANKEY COUNTY HIGH SCHOOL  WARRI</t>
  </si>
  <si>
    <t>Garforth Community College</t>
  </si>
  <si>
    <t>Garth Hill College</t>
  </si>
  <si>
    <t>Glentorne High School</t>
  </si>
  <si>
    <t>Gosford Hill School</t>
  </si>
  <si>
    <t>Graveney School</t>
  </si>
  <si>
    <t>Great Yarmouth College</t>
  </si>
  <si>
    <t>Greenhead College</t>
  </si>
  <si>
    <t>HALESOWEN COLLEGE</t>
  </si>
  <si>
    <t>HALIFAX NEW COLLEGE  HALIFAX</t>
  </si>
  <si>
    <t>HARROGATE COLLEGE  HARROGATE</t>
  </si>
  <si>
    <t>HARROGATE GRAMMAR SCHOOL  HARROGATE</t>
  </si>
  <si>
    <t>HAYDON BRIDGE COUNTY HIGH SCHOOL</t>
  </si>
  <si>
    <t>HAYFIELD SCHOOL  DONCASTER</t>
  </si>
  <si>
    <t>HEADLANDS SCHOOL  BRIDLINGTON</t>
  </si>
  <si>
    <t>HELSTON COLLEGE  HELSTON</t>
  </si>
  <si>
    <t>HERTFORD REGIONAL COLLEGE  BROXBOUR</t>
  </si>
  <si>
    <t>HIGHFIELDS SCHOOL  MATLOCK</t>
  </si>
  <si>
    <t>HILBRE HIGH SCHOOL  WIRRAL</t>
  </si>
  <si>
    <t>HIPPERHOLME GRAMMAR SCHOOL  HALIFAX</t>
  </si>
  <si>
    <t xml:space="preserve">HOLMES CHAPEL COMPREHENSIVE SCHOOL </t>
  </si>
  <si>
    <t xml:space="preserve">HOLY TRINITY C OF E SNR SCHOOL GM </t>
  </si>
  <si>
    <t>HONLEY HIGH SCHOOL AND COLLEGE  HUD</t>
  </si>
  <si>
    <t>HOPWOOD HALL COLLEGE  MANCHESTER</t>
  </si>
  <si>
    <t>HOVE PARK SCHOOL  HOVE</t>
  </si>
  <si>
    <t>HUDDERSFIELD TECHNICAL COLLEGE  HUD</t>
  </si>
  <si>
    <t>HULL GRAMMAR SCHOOL  HULL</t>
  </si>
  <si>
    <t>HULME GRAMMAR SCHOOL  OLDHAM</t>
  </si>
  <si>
    <t>HYDE CLARENDON VI FORM COLLEGE  HYD</t>
  </si>
  <si>
    <t>Hall Cross School Science &amp; Mathema</t>
  </si>
  <si>
    <t>Halliford School</t>
  </si>
  <si>
    <t>Hartlepool College</t>
  </si>
  <si>
    <t>Hastings College of Art and Technol</t>
  </si>
  <si>
    <t>Heckmondwike Grammar School</t>
  </si>
  <si>
    <t>Hemsworth Arts and Community Colleg</t>
  </si>
  <si>
    <t>Henley College</t>
  </si>
  <si>
    <t>Hereford Sixth Form College</t>
  </si>
  <si>
    <t>Highfields Science Soecialist Sccho</t>
  </si>
  <si>
    <t>Hipperholme and Lightcliffe High Sc</t>
  </si>
  <si>
    <t>Holy Cross College</t>
  </si>
  <si>
    <t>Holy Family RC School</t>
  </si>
  <si>
    <t>Holywell High School</t>
  </si>
  <si>
    <t>Horsforth School</t>
  </si>
  <si>
    <t>Huddersfield New College</t>
  </si>
  <si>
    <t>Hull College</t>
  </si>
  <si>
    <t>Huntington Schhol</t>
  </si>
  <si>
    <t>ISLE COLLEGE  WISBECH</t>
  </si>
  <si>
    <t>JAMES WATT COLLEGE  GREENOCK</t>
  </si>
  <si>
    <t>JOHN OF GAUNT SCHOOL  TROWBRIDGE</t>
  </si>
  <si>
    <t>JOSEPH WHITAKER COMP SCHOOL  MANSFI</t>
  </si>
  <si>
    <t>JUDD SCHOOL  TONBRIDGE</t>
  </si>
  <si>
    <t>John Hampden Grammar School</t>
  </si>
  <si>
    <t>John Leggott College</t>
  </si>
  <si>
    <t>KESWICK SCHOOL  KESWICK</t>
  </si>
  <si>
    <t>KINETON HIGH SCHOOL  WARWICK</t>
  </si>
  <si>
    <t>KING EDWARD VI GRAMMAR SCHOOL  STRA</t>
  </si>
  <si>
    <t>KING EDWARD VI SCHOOL  LICHFIELD</t>
  </si>
  <si>
    <t>KING HENRY VIII SCHOOL  COVENTRY</t>
  </si>
  <si>
    <t>KING JAMES'S SCHOOL  KNARESBOROUG</t>
  </si>
  <si>
    <t>KINGS HEATH CENTRE  NORTHAMPTON</t>
  </si>
  <si>
    <t>KINGS OF WESSEX UPPER SCHOOL  CHEDD</t>
  </si>
  <si>
    <t>KIRKBY COLLEGE  NOTTINGHAM</t>
  </si>
  <si>
    <t>Keighley College</t>
  </si>
  <si>
    <t>Kendal College</t>
  </si>
  <si>
    <t>Kesteven &amp; Grantham Girls School</t>
  </si>
  <si>
    <t>King Alfreds Community and Sports C</t>
  </si>
  <si>
    <t>King Edward VI College</t>
  </si>
  <si>
    <t>King Edward VI School</t>
  </si>
  <si>
    <t>King Edward VII School</t>
  </si>
  <si>
    <t>King George V College</t>
  </si>
  <si>
    <t>Kingsley College</t>
  </si>
  <si>
    <t>LAKES COLLEGE-WEST CUMBRIA  WORKING</t>
  </si>
  <si>
    <t>LAMBETH COLLEGE  LONDON SE27</t>
  </si>
  <si>
    <t>LANCASTER ROYAL GRAMMAR SCHOOL  LAN</t>
  </si>
  <si>
    <t>LEEDS COLLEGE OF MUSIC  LEEDS</t>
  </si>
  <si>
    <t>LEEDS COLLEGE OF TECHNOLOGY  LEEDS</t>
  </si>
  <si>
    <t>LEEK COLL OF FE &amp; SCHOOL OF ART  LE</t>
  </si>
  <si>
    <t>LEICESTER COLLEGE  LEICESTER</t>
  </si>
  <si>
    <t>LORETO COLLEGE  MANCHESTER</t>
  </si>
  <si>
    <t>LOUGHBOROUGH GRAMMAR SCHOOL  LOUGHB</t>
  </si>
  <si>
    <t>LOWESTOFT COLLEGE  LOWESTOFT</t>
  </si>
  <si>
    <t>LUTON VI FORM COLLEGE  LUTON</t>
  </si>
  <si>
    <t>Lancaster &amp; Morecambe College</t>
  </si>
  <si>
    <t>Latymer School</t>
  </si>
  <si>
    <t>Lawnswood School</t>
  </si>
  <si>
    <t>Leeds College of Art and Design</t>
  </si>
  <si>
    <t>Leek High Specialist Technology Sch</t>
  </si>
  <si>
    <t>Leicester College</t>
  </si>
  <si>
    <t>Licensed Victuallers School</t>
  </si>
  <si>
    <t>Lincoln College</t>
  </si>
  <si>
    <t>Linlithgow Academy</t>
  </si>
  <si>
    <t>Liverpool College</t>
  </si>
  <si>
    <t>Liverpool Community College  Mulber</t>
  </si>
  <si>
    <t>Loughborough College</t>
  </si>
  <si>
    <t>Lytham St Annes High Technical Coll</t>
  </si>
  <si>
    <t>MACCLESFIELD COLLEGE  MACCLESFIELD</t>
  </si>
  <si>
    <t xml:space="preserve">MANCHESTER COLLEGE OF ARTS &amp; TECH </t>
  </si>
  <si>
    <t>MANOR COMPREHENSIVE SCHOOL  MANSFIE</t>
  </si>
  <si>
    <t>MARLBOROUGH SCHOOL  ST ALBANS</t>
  </si>
  <si>
    <t>MARLING SCHOOL  STROUD</t>
  </si>
  <si>
    <t>MEDEN SCHOOL  MANSFIELD</t>
  </si>
  <si>
    <t>MID CHESHIRE COLLEGE  NORTHWICH</t>
  </si>
  <si>
    <t>MIRFIELD FREE GRAMMAR SCHOOL  MIRFI</t>
  </si>
  <si>
    <t>MOULSHAM HIGH SCHOOL  CHELMSFORD</t>
  </si>
  <si>
    <t>MYERSCOUGH COLLEGE  PRESTON</t>
  </si>
  <si>
    <t>Malton School</t>
  </si>
  <si>
    <t>Mancat Centre For Music &amp; Performan</t>
  </si>
  <si>
    <t>Marlwood School</t>
  </si>
  <si>
    <t>Mascalls School</t>
  </si>
  <si>
    <t>Mayflower High School</t>
  </si>
  <si>
    <t>Merchant Taylors' School</t>
  </si>
  <si>
    <t>Mid Kent College of H  &amp; FE</t>
  </si>
  <si>
    <t>Middlesbrough College</t>
  </si>
  <si>
    <t>Millenium Centre</t>
  </si>
  <si>
    <t>Milton Keynes College</t>
  </si>
  <si>
    <t>Minsthorpe College</t>
  </si>
  <si>
    <t>Monks' Dyke Technology College</t>
  </si>
  <si>
    <t>Morley High School</t>
  </si>
  <si>
    <t>N CHADDERTON COMP SCHL  OLDHAM</t>
  </si>
  <si>
    <t>N HALIFAX GRAMMAR SCHOOL  HALIFAX</t>
  </si>
  <si>
    <t>N HERTS COLLEGE  HITCHIN</t>
  </si>
  <si>
    <t>N LINDSEY COLLEGE  SCUNTHORPE</t>
  </si>
  <si>
    <t>NCUK  MANCHESTER</t>
  </si>
  <si>
    <t>NEW COLLEGE  TELFORD</t>
  </si>
  <si>
    <t>NORTH NOTTINGHAMSHIRE COLLEGE  WORK</t>
  </si>
  <si>
    <t>NORTHALLERTON COLLEGE  NORTHALLERTO</t>
  </si>
  <si>
    <t>NORTHAMPTON COLLEGE  NORTHAMPTON</t>
  </si>
  <si>
    <t>NORTHERN COLLEGE  BARNSLEY</t>
  </si>
  <si>
    <t>NOTRE DAME HIGH SCHOOL  LIVERPOOL</t>
  </si>
  <si>
    <t>Neale-Wade Community College</t>
  </si>
  <si>
    <t>Nelson and Colne College</t>
  </si>
  <si>
    <t>New College</t>
  </si>
  <si>
    <t>New College Durham</t>
  </si>
  <si>
    <t>New College Nottingham</t>
  </si>
  <si>
    <t>New Mills School Business &amp; Enterpr</t>
  </si>
  <si>
    <t>Newcastle College</t>
  </si>
  <si>
    <t>North Doncaster Technology College</t>
  </si>
  <si>
    <t>North Leamington School</t>
  </si>
  <si>
    <t>North Trafford College</t>
  </si>
  <si>
    <t>Northampton School for Boys</t>
  </si>
  <si>
    <t>Norwich City College of F &amp; HE</t>
  </si>
  <si>
    <t>Notre Dame Catholic VI Form College</t>
  </si>
  <si>
    <t>OLDHAM COLLEGE  OLDHAM</t>
  </si>
  <si>
    <t>OULDER HILL COMMUNITY SCHOOL  ROCHD</t>
  </si>
  <si>
    <t>OUR LADYS CATHOLIC COLLEGE  LANCAST</t>
  </si>
  <si>
    <t>OXFORD COLLEGE OF FURTHER EDUCATION</t>
  </si>
  <si>
    <t>Oakbank School</t>
  </si>
  <si>
    <t>Oldham Sixth Form College</t>
  </si>
  <si>
    <t>Ossett School and Sixth Form Colleg</t>
  </si>
  <si>
    <t>Outwood Grange College</t>
  </si>
  <si>
    <t>Oxfordshire &amp; Cherwell Sch of Art &amp;</t>
  </si>
  <si>
    <t>PARK HALL SCHOOL  BIRMINGHAM</t>
  </si>
  <si>
    <t>PARK LANE COLLEGE  LEEDS</t>
  </si>
  <si>
    <t>PEERS SCHOOL  OXFORD</t>
  </si>
  <si>
    <t xml:space="preserve">PLYMOUTH COLLEGE FURTHER EDUCATION </t>
  </si>
  <si>
    <t>PRINCE HENRYS GRAMMAR SCHOOL  OTLEY</t>
  </si>
  <si>
    <t>Park Lane College</t>
  </si>
  <si>
    <t>Park View Community School</t>
  </si>
  <si>
    <t>Parkside School</t>
  </si>
  <si>
    <t>Parliament Hill &amp; William Ellis Six</t>
  </si>
  <si>
    <t>Peaks Centre</t>
  </si>
  <si>
    <t>Penistone Grammar School</t>
  </si>
  <si>
    <t>Pensby High School for Boys Special</t>
  </si>
  <si>
    <t>Plantsbrook School</t>
  </si>
  <si>
    <t>Pocklington School</t>
  </si>
  <si>
    <t>Portland Comprehensive School</t>
  </si>
  <si>
    <t>Poynton High School &amp; Performing Ar</t>
  </si>
  <si>
    <t>Preston College</t>
  </si>
  <si>
    <t>Priesthorpe School</t>
  </si>
  <si>
    <t>QUEEN ELIZABETH GRAMMAR SCHOOL  WAK</t>
  </si>
  <si>
    <t>QUEEN ELIZABETH VI FORM COLLEGE  DA</t>
  </si>
  <si>
    <t>QUINTON HOUSE SCHOOL  NORTHAMPTON</t>
  </si>
  <si>
    <t>Queen Elizabeth's High School</t>
  </si>
  <si>
    <t>Queen Mary's College</t>
  </si>
  <si>
    <t>Queens School</t>
  </si>
  <si>
    <t>Queensbury Upper School</t>
  </si>
  <si>
    <t>RAINFORD COLLEGE</t>
  </si>
  <si>
    <t>RASTRICK HIGH SCHOOL  BRIGHOUSE</t>
  </si>
  <si>
    <t>REDCAR &amp; CLEVELAND COLLEGE  REDCAR</t>
  </si>
  <si>
    <t>RIDINGS SCHOOL  HALIFAX</t>
  </si>
  <si>
    <t>RINGWOOD SCHOOL  RINGWOOD</t>
  </si>
  <si>
    <t>RIPON GRAMMAR SCHOOL  RIPON</t>
  </si>
  <si>
    <t>RIVINGTON &amp; BLACKROD HIGH SCHOOL  B</t>
  </si>
  <si>
    <t>ROSSETT SCHOOL  HARROGATE</t>
  </si>
  <si>
    <t>ROTHERHAM COLLEGE OF ARTS &amp; TECH  R</t>
  </si>
  <si>
    <t>ROYDS SCHOOL  LEEDS</t>
  </si>
  <si>
    <t>RUNSHAW COLLEGE  PRESTON</t>
  </si>
  <si>
    <t>Ramsey Grammar School</t>
  </si>
  <si>
    <t>Range High School</t>
  </si>
  <si>
    <t>Ravens Wood School</t>
  </si>
  <si>
    <t>Rawlett Sports Community College</t>
  </si>
  <si>
    <t>Redborne Upper School</t>
  </si>
  <si>
    <t>Rhodesway School</t>
  </si>
  <si>
    <t>Riverside College Halton</t>
  </si>
  <si>
    <t>Robert Manning Technology Centre</t>
  </si>
  <si>
    <t>Roundhay School Technology College</t>
  </si>
  <si>
    <t>Royal Grammar School</t>
  </si>
  <si>
    <t>Ryburn Valley High School</t>
  </si>
  <si>
    <t>SALISBURY COLLEGE  SALISBURY</t>
  </si>
  <si>
    <t>SAMUEL WHITBREAD SCHOOL  SHEFFORD</t>
  </si>
  <si>
    <t>SELBY COLLEGE  SELBY</t>
  </si>
  <si>
    <t>SHARNBROOK UPPER SCHOOL  BEDFORD</t>
  </si>
  <si>
    <t>SHEFFIELD COLLEGE</t>
  </si>
  <si>
    <t>SHEFFIELD COLLEGE(HILLSBOROUGH)  SH</t>
  </si>
  <si>
    <t>SILCOATES SCHOOL  WAKEFIELD</t>
  </si>
  <si>
    <t>SIR JOHN DEANES COLLEGE  NORTHWICH</t>
  </si>
  <si>
    <t>SOLIHULL VI FORM COLLEGE  SOLIHULL</t>
  </si>
  <si>
    <t>SOUTH CHESHIRE COLLEGE  CREWE</t>
  </si>
  <si>
    <t>SOUTH THAMES COLLEGE</t>
  </si>
  <si>
    <t>SOUTH TRAFFORD COLLEGE  ALTRINCHAM</t>
  </si>
  <si>
    <t>SOWERBY BRIDGE HIGH SCHOOL  SOWERBY</t>
  </si>
  <si>
    <t>SPALDING GRAMMAR SCHOOL  SPALDING</t>
  </si>
  <si>
    <t>SPALDING HIGH SCHOOL  SPALDING</t>
  </si>
  <si>
    <t>SPONNE SCHOOL  TOWCESTER</t>
  </si>
  <si>
    <t>ST ANSELMS COLLEGE  BIRKENHEAD</t>
  </si>
  <si>
    <t xml:space="preserve">ST CATHERINES CATHOLIC HIGH SCHOOL </t>
  </si>
  <si>
    <t>ST JOHN FISHER RC HIGH SCHOOL  DEWS</t>
  </si>
  <si>
    <t>ST JOSEPHS COMPREHENSIVE SCHOOL  HE</t>
  </si>
  <si>
    <t>ST MARYS RC HIGH SCHOOL  MANCHESTER</t>
  </si>
  <si>
    <t>ST MARYS VI FORM COLLEGE  BLACKBURN</t>
  </si>
  <si>
    <t>ST PETERS CATHOLIC COMP SCHOOL  GUI</t>
  </si>
  <si>
    <t>ST PETERS SCHOOL  HUNTINGDON</t>
  </si>
  <si>
    <t>STAMFORD COLLEGE  STAMFORD</t>
  </si>
  <si>
    <t>STEYNING GRAMMAR SCHOOL  STEYNING</t>
  </si>
  <si>
    <t>STOKE DAMEREL COMMUNITY COLLEGE  PL</t>
  </si>
  <si>
    <t>STOKE ON TRENT COLLEGE  STOKE ON TR</t>
  </si>
  <si>
    <t>STOWMARKET HIGH SCHOOL  STOWMARKET</t>
  </si>
  <si>
    <t>STRODES COLLEGE  EGHAM</t>
  </si>
  <si>
    <t>SUTTON COLDFIELD COLLEGE  SUTTON CO</t>
  </si>
  <si>
    <t>SWADELANDS SCHOOL  MAIDSTONE</t>
  </si>
  <si>
    <t>Scarborough College</t>
  </si>
  <si>
    <t>Shelley College</t>
  </si>
  <si>
    <t>Shipley College</t>
  </si>
  <si>
    <t>South Craven School</t>
  </si>
  <si>
    <t>South Devon College</t>
  </si>
  <si>
    <t>South Downs College</t>
  </si>
  <si>
    <t>South East Essex College</t>
  </si>
  <si>
    <t>South Hunsley School  North Ferriby</t>
  </si>
  <si>
    <t>South Wolds Community School</t>
  </si>
  <si>
    <t>South east Derbyshire College</t>
  </si>
  <si>
    <t>Southend High School for Boys</t>
  </si>
  <si>
    <t>St Aidan's &amp; St John Fisher Assoc S</t>
  </si>
  <si>
    <t>St Bede's College</t>
  </si>
  <si>
    <t>St Bedes Grammar School</t>
  </si>
  <si>
    <t>St Bees School</t>
  </si>
  <si>
    <t>St Brendan's V1 Form College</t>
  </si>
  <si>
    <t>St Cuthbert's R C High School</t>
  </si>
  <si>
    <t>St Helens College</t>
  </si>
  <si>
    <t>St Martin's School</t>
  </si>
  <si>
    <t>St Mary's College</t>
  </si>
  <si>
    <t>St Mary's School</t>
  </si>
  <si>
    <t>St Nicholas Catholic High School</t>
  </si>
  <si>
    <t>St Simon Stock Catholic School</t>
  </si>
  <si>
    <t>St wilfrid's Catholic High School a</t>
  </si>
  <si>
    <t>Stanborough School</t>
  </si>
  <si>
    <t>Stantonbury Campus</t>
  </si>
  <si>
    <t>Stockport college of FE and HE</t>
  </si>
  <si>
    <t>Stratford Upon Avon College</t>
  </si>
  <si>
    <t>Sussex Downs College Lewes</t>
  </si>
  <si>
    <t>Swindon College</t>
  </si>
  <si>
    <t>TAMESIDE COLLEGE  ASHTON UNDER</t>
  </si>
  <si>
    <t>TARPORLEY COMMUNITY HIGH SCHOOL  TA</t>
  </si>
  <si>
    <t>TEMPLE MOOR HIGH SCHOOL  LEEDS</t>
  </si>
  <si>
    <t>TEWKESBURY SCHOOL  TEWKESBURY</t>
  </si>
  <si>
    <t>THAMES VALLEY UNIVERSITY-READING</t>
  </si>
  <si>
    <t>THE KINGS SCHOOL  PETERBOROUGH</t>
  </si>
  <si>
    <t>THE OLDHAM COLLEGE  OLDHAM</t>
  </si>
  <si>
    <t>THETFORD GRAMMAR SCHOOL  THETFORD</t>
  </si>
  <si>
    <t>THOMAS ALLEYNE SCHOOL  STEVENAGE</t>
  </si>
  <si>
    <t>THOMAS ALLEYNES HIGH SCHOOL  UTTOXE</t>
  </si>
  <si>
    <t>TODMORDEN HIGH SCHOOL  TODMORDEN</t>
  </si>
  <si>
    <t>TONG &amp; YORKS MARTYRS 6TH FORM COLL</t>
  </si>
  <si>
    <t>TRINITY CATHOLIC SCHOOL</t>
  </si>
  <si>
    <t>TRINITY SCHOOL  CARLISLE</t>
  </si>
  <si>
    <t>TURNFORD SCHOOL  WALTHAM CROS</t>
  </si>
  <si>
    <t>Tameside College</t>
  </si>
  <si>
    <t>Taunton's College</t>
  </si>
  <si>
    <t>The Ashcombe School</t>
  </si>
  <si>
    <t>The City Technology College</t>
  </si>
  <si>
    <t>The Clarendon college</t>
  </si>
  <si>
    <t>The Community College</t>
  </si>
  <si>
    <t>The Downs School</t>
  </si>
  <si>
    <t>The Henry Box School</t>
  </si>
  <si>
    <t>The King's School</t>
  </si>
  <si>
    <t>The National School</t>
  </si>
  <si>
    <t>The Salt Grammar School</t>
  </si>
  <si>
    <t>The Sixth Form College Colchester</t>
  </si>
  <si>
    <t>The Sixth Form College Farnborough</t>
  </si>
  <si>
    <t>The Whitby High School</t>
  </si>
  <si>
    <t>Thirsk School 7 Sixth Form College</t>
  </si>
  <si>
    <t>Thomas Adams School</t>
  </si>
  <si>
    <t>Thomas Rotherham College</t>
  </si>
  <si>
    <t>Thomas Telford School</t>
  </si>
  <si>
    <t>Thornton Grammar School</t>
  </si>
  <si>
    <t>Truro College</t>
  </si>
  <si>
    <t>Tupton Hall School</t>
  </si>
  <si>
    <t>Tyne Metropolitan College</t>
  </si>
  <si>
    <t>Tytherington High School</t>
  </si>
  <si>
    <t>UNIVERSITY COLLEGE LONDON  LONDON W</t>
  </si>
  <si>
    <t>UPTON BY CHESTER HIGH SCHOOL  CHEST</t>
  </si>
  <si>
    <t>University of Bolton</t>
  </si>
  <si>
    <t>Uwchradd Caereinion High</t>
  </si>
  <si>
    <t>VICTORIA HIGH SCHOOL  ULVERSTON</t>
  </si>
  <si>
    <t>Valley Comprehensive School</t>
  </si>
  <si>
    <t>W BRIDGFORD SCHOOL  NOTTINGHAM</t>
  </si>
  <si>
    <t>WAKEFIELD COLLEGE  WAKEFIELD</t>
  </si>
  <si>
    <t>WALES HIGH SCHOOL  SHEFFIELD</t>
  </si>
  <si>
    <t>WARDLE HIGH SCHOOL  ROCHDALE</t>
  </si>
  <si>
    <t>WHITBY COMMUNITY COLLEGE  WHITBY</t>
  </si>
  <si>
    <t>WIGAN &amp; LEIGH COLLEGE</t>
  </si>
  <si>
    <t>WILBERFORCE COLLEGE  HULL</t>
  </si>
  <si>
    <t>WILLIAM HOWARD SCHOOL  BRAMPTON</t>
  </si>
  <si>
    <t>WILTSHIRE COLLEGE TROWBRIDGE  TROWB</t>
  </si>
  <si>
    <t>WITHERNSEA HIGH SCHOOL  WITHERNSEA</t>
  </si>
  <si>
    <t>WOLFRETON SCHOOL  HULL</t>
  </si>
  <si>
    <t>WOODHOUSE GROVE SCHOOL  BRADFORD</t>
  </si>
  <si>
    <t xml:space="preserve">WOODKIRK HIGH SPECIAL SCIENCE SCHL </t>
  </si>
  <si>
    <t>WOODLANDS COMMUNITY SCHOOL</t>
  </si>
  <si>
    <t>WOOLSTON COUNTY HIGH SCHOOL  WARRIN</t>
  </si>
  <si>
    <t>WORKINGTON VI FORM CENTRE  WORKINGT</t>
  </si>
  <si>
    <t>WRENN SCHOOL  WELLINGBOROU</t>
  </si>
  <si>
    <t>WYKE MANOR COMMUNITY COLLEGE  BRADF</t>
  </si>
  <si>
    <t>Waddesdon C of E School</t>
  </si>
  <si>
    <t>Walderslade Joint Sixth Form</t>
  </si>
  <si>
    <t>Wallington county Grammer School</t>
  </si>
  <si>
    <t>Walsall College of Arts and Technol</t>
  </si>
  <si>
    <t>Warwickshire College</t>
  </si>
  <si>
    <t>Watford Grammar School for Boys</t>
  </si>
  <si>
    <t>Wath Comprehensive School</t>
  </si>
  <si>
    <t>Wells Cathedral School</t>
  </si>
  <si>
    <t>West Cheshire College</t>
  </si>
  <si>
    <t>West Kent College</t>
  </si>
  <si>
    <t>West Nottinghamshire College</t>
  </si>
  <si>
    <t>Weston College</t>
  </si>
  <si>
    <t>Westwood High School</t>
  </si>
  <si>
    <t>Whitcliffe Mount School</t>
  </si>
  <si>
    <t>Wickersley School &amp; Sports College</t>
  </si>
  <si>
    <t>Widnes VI Form College</t>
  </si>
  <si>
    <t>Wilmslow High School</t>
  </si>
  <si>
    <t>Winstanley College</t>
  </si>
  <si>
    <t>Wisbech Grammar School</t>
  </si>
  <si>
    <t>Wootton Bassett School</t>
  </si>
  <si>
    <t>Worcester Sixth Form College</t>
  </si>
  <si>
    <t>Wortley High School</t>
  </si>
  <si>
    <t>Wyggeston &amp; Queen Elizabeth I Colle</t>
  </si>
  <si>
    <t>Wyke Sixth Form College</t>
  </si>
  <si>
    <t>YORK COLLEGE  YORK</t>
  </si>
  <si>
    <t>YSGOL MAES GARMON WELSH COMP  MOLD</t>
  </si>
  <si>
    <t>Yorkshire Coast College</t>
  </si>
  <si>
    <t>name</t>
  </si>
  <si>
    <t>postcode</t>
  </si>
  <si>
    <t>Mr Round</t>
  </si>
  <si>
    <t>Mrs Holiday</t>
  </si>
  <si>
    <t>Dr Etty</t>
  </si>
  <si>
    <t>Mr Holiday</t>
  </si>
  <si>
    <t>Mr Oaks</t>
  </si>
  <si>
    <t>Dr Chamberlain</t>
  </si>
  <si>
    <t>Dr Gunney</t>
  </si>
  <si>
    <t>Mr Schofield</t>
  </si>
  <si>
    <t>Mr Ballentyne</t>
  </si>
  <si>
    <t>Ms Charlton</t>
  </si>
  <si>
    <t>Mrs Ball</t>
  </si>
  <si>
    <t>Mr Rooney</t>
  </si>
  <si>
    <t>Mr Moore</t>
  </si>
  <si>
    <t>Mrs Shofield</t>
  </si>
  <si>
    <t>Mr White</t>
  </si>
  <si>
    <t>Mrs Blue</t>
  </si>
  <si>
    <t>Ms Ashley</t>
  </si>
  <si>
    <t>Mr Pratt</t>
  </si>
  <si>
    <t>Dr Naylor</t>
  </si>
  <si>
    <t>Ms mcKenna</t>
  </si>
  <si>
    <t>Mrs Broach</t>
  </si>
  <si>
    <t>Mr Carmeron</t>
  </si>
  <si>
    <t>Dr Clinton</t>
  </si>
  <si>
    <t>Dr Billston</t>
  </si>
  <si>
    <t>Dr Small</t>
  </si>
  <si>
    <t>Dr Close</t>
  </si>
  <si>
    <t>Mr Boycott</t>
  </si>
  <si>
    <t>Code</t>
  </si>
  <si>
    <t>Title</t>
  </si>
  <si>
    <t>Division</t>
  </si>
  <si>
    <t>Admissions Tutor</t>
  </si>
  <si>
    <t>Computing</t>
  </si>
  <si>
    <t>C101</t>
  </si>
  <si>
    <t>B102</t>
  </si>
  <si>
    <t>Business Information Management</t>
  </si>
  <si>
    <t>Engineering</t>
  </si>
  <si>
    <t>E103</t>
  </si>
  <si>
    <t>V104</t>
  </si>
  <si>
    <t>A105</t>
  </si>
  <si>
    <t>Audio Technology</t>
  </si>
  <si>
    <t>Visual Programming</t>
  </si>
  <si>
    <t>Electronics</t>
  </si>
  <si>
    <t>c101</t>
  </si>
  <si>
    <t>E104</t>
  </si>
  <si>
    <t>Computer Science</t>
  </si>
  <si>
    <t>Dr Jackson</t>
  </si>
  <si>
    <t>Dr Mansell</t>
  </si>
  <si>
    <t>Mr Lloyd</t>
  </si>
  <si>
    <t>Dr de Luca</t>
  </si>
  <si>
    <t>Ms Smyth</t>
  </si>
  <si>
    <t>Dr Ali</t>
  </si>
  <si>
    <t>Phone</t>
  </si>
  <si>
    <t>Prof Wilson</t>
  </si>
  <si>
    <t>Prof Jelly</t>
  </si>
  <si>
    <t>ycoord</t>
  </si>
  <si>
    <t>OX12</t>
  </si>
  <si>
    <t>B313</t>
  </si>
  <si>
    <t>NW51</t>
  </si>
  <si>
    <t>WS90</t>
  </si>
  <si>
    <t>HD22</t>
  </si>
  <si>
    <t>WS29</t>
  </si>
  <si>
    <t>CH71</t>
  </si>
  <si>
    <t>HP79</t>
  </si>
  <si>
    <t>CA166</t>
  </si>
  <si>
    <t>DN32</t>
  </si>
  <si>
    <t>S264</t>
  </si>
  <si>
    <t>PE261</t>
  </si>
  <si>
    <t>LS165</t>
  </si>
  <si>
    <t>OX286</t>
  </si>
  <si>
    <t>BB52</t>
  </si>
  <si>
    <t>TF107</t>
  </si>
  <si>
    <t>WS152</t>
  </si>
  <si>
    <t>ST158</t>
  </si>
  <si>
    <t>L73</t>
  </si>
  <si>
    <t>LE651</t>
  </si>
  <si>
    <t>CV225</t>
  </si>
  <si>
    <t>OL69</t>
  </si>
  <si>
    <t>NR172</t>
  </si>
  <si>
    <t>BS483</t>
  </si>
  <si>
    <t>EN54</t>
  </si>
  <si>
    <t>S702</t>
  </si>
  <si>
    <t>EH481</t>
  </si>
  <si>
    <t>WF170</t>
  </si>
  <si>
    <t>LE25</t>
  </si>
  <si>
    <t>MK429</t>
  </si>
  <si>
    <t>MK402</t>
  </si>
  <si>
    <t>NG84</t>
  </si>
  <si>
    <t>BD162</t>
  </si>
  <si>
    <t>E10</t>
  </si>
  <si>
    <t>FY81</t>
  </si>
  <si>
    <t>BL16</t>
  </si>
  <si>
    <t>YO59</t>
  </si>
  <si>
    <t>B032</t>
  </si>
  <si>
    <t>BD71</t>
  </si>
  <si>
    <t>BD94</t>
  </si>
  <si>
    <t>WV164</t>
  </si>
  <si>
    <t>TA64</t>
  </si>
  <si>
    <t>HD62</t>
  </si>
  <si>
    <t>WF102</t>
  </si>
  <si>
    <t>SO427</t>
  </si>
  <si>
    <t>NN188</t>
  </si>
  <si>
    <t>KT138</t>
  </si>
  <si>
    <t>EN107</t>
  </si>
  <si>
    <t>DE143</t>
  </si>
  <si>
    <t>PE25</t>
  </si>
  <si>
    <t>SR81</t>
  </si>
  <si>
    <t>RM70</t>
  </si>
  <si>
    <t>LA139</t>
  </si>
  <si>
    <t>SO55</t>
  </si>
  <si>
    <t>SY148</t>
  </si>
  <si>
    <t>NN156</t>
  </si>
  <si>
    <t>CH35</t>
  </si>
  <si>
    <t>FY37</t>
  </si>
  <si>
    <t>OL13</t>
  </si>
  <si>
    <t>LS236</t>
  </si>
  <si>
    <t>PE109</t>
  </si>
  <si>
    <t>RG121</t>
  </si>
  <si>
    <t>S403</t>
  </si>
  <si>
    <t>HX50</t>
  </si>
  <si>
    <t>LS270</t>
  </si>
  <si>
    <t>SL17</t>
  </si>
  <si>
    <t>BB112</t>
  </si>
  <si>
    <t>BB101</t>
  </si>
  <si>
    <t>BL90</t>
  </si>
  <si>
    <t>CH488</t>
  </si>
  <si>
    <t>HX13</t>
  </si>
  <si>
    <t>WA103</t>
  </si>
  <si>
    <t>CH47</t>
  </si>
  <si>
    <t>BD87</t>
  </si>
  <si>
    <t>TN163</t>
  </si>
  <si>
    <t>ME46</t>
  </si>
  <si>
    <t>DE731</t>
  </si>
  <si>
    <t>S417</t>
  </si>
  <si>
    <t>M13</t>
  </si>
  <si>
    <t>SR34</t>
  </si>
  <si>
    <t>CA139</t>
  </si>
  <si>
    <t>N154</t>
  </si>
  <si>
    <t>RH122</t>
  </si>
  <si>
    <t>TS159</t>
  </si>
  <si>
    <t>CV62</t>
  </si>
  <si>
    <t>SG189</t>
  </si>
  <si>
    <t>BD221</t>
  </si>
  <si>
    <t>OL27</t>
  </si>
  <si>
    <t>HX75</t>
  </si>
  <si>
    <t>CB42</t>
  </si>
  <si>
    <t>NN73</t>
  </si>
  <si>
    <t>BL23</t>
  </si>
  <si>
    <t>WS114</t>
  </si>
  <si>
    <t>PR14</t>
  </si>
  <si>
    <t>BD30</t>
  </si>
  <si>
    <t>PR42</t>
  </si>
  <si>
    <t>SM52</t>
  </si>
  <si>
    <t>WS72</t>
  </si>
  <si>
    <t>SK67</t>
  </si>
  <si>
    <t>CM20</t>
  </si>
  <si>
    <t>GL513</t>
  </si>
  <si>
    <t>PO191</t>
  </si>
  <si>
    <t>GL556</t>
  </si>
  <si>
    <t>M230</t>
  </si>
  <si>
    <t>KT211</t>
  </si>
  <si>
    <t>ST42</t>
  </si>
  <si>
    <t>WV60</t>
  </si>
  <si>
    <t>KT109</t>
  </si>
  <si>
    <t>BB72</t>
  </si>
  <si>
    <t>CO33</t>
  </si>
  <si>
    <t>TN173</t>
  </si>
  <si>
    <t>BD231</t>
  </si>
  <si>
    <t>HX30</t>
  </si>
  <si>
    <t>SE42</t>
  </si>
  <si>
    <t>EN62</t>
  </si>
  <si>
    <t>IG102</t>
  </si>
  <si>
    <t>LN83</t>
  </si>
  <si>
    <t>RG316</t>
  </si>
  <si>
    <t>DE248</t>
  </si>
  <si>
    <t>WF132</t>
  </si>
  <si>
    <t>B55</t>
  </si>
  <si>
    <t>DN12</t>
  </si>
  <si>
    <t>HP65</t>
  </si>
  <si>
    <t>S182</t>
  </si>
  <si>
    <t>DY14</t>
  </si>
  <si>
    <t>NG229</t>
  </si>
  <si>
    <t>DL11</t>
  </si>
  <si>
    <t>NG122</t>
  </si>
  <si>
    <t>DE130</t>
  </si>
  <si>
    <t>LE114</t>
  </si>
  <si>
    <t>PE12</t>
  </si>
  <si>
    <t>WN11</t>
  </si>
  <si>
    <t>S637</t>
  </si>
  <si>
    <t>DE224</t>
  </si>
  <si>
    <t>PL15</t>
  </si>
  <si>
    <t>BD57</t>
  </si>
  <si>
    <t>DN59</t>
  </si>
  <si>
    <t>PE389</t>
  </si>
  <si>
    <t>DH13</t>
  </si>
  <si>
    <t>DH14</t>
  </si>
  <si>
    <t>DH11</t>
  </si>
  <si>
    <t>BB21</t>
  </si>
  <si>
    <t>YO167</t>
  </si>
  <si>
    <t>CW121</t>
  </si>
  <si>
    <t>TS160</t>
  </si>
  <si>
    <t>DN227</t>
  </si>
  <si>
    <t>TS254</t>
  </si>
  <si>
    <t>PL68</t>
  </si>
  <si>
    <t>YO613</t>
  </si>
  <si>
    <t>NR317</t>
  </si>
  <si>
    <t>M309</t>
  </si>
  <si>
    <t>SY129</t>
  </si>
  <si>
    <t>KT70</t>
  </si>
  <si>
    <t>NR219</t>
  </si>
  <si>
    <t>UB25</t>
  </si>
  <si>
    <t>CH65</t>
  </si>
  <si>
    <t>DH15</t>
  </si>
  <si>
    <t>SK104</t>
  </si>
  <si>
    <t>GU146</t>
  </si>
  <si>
    <t>BS347</t>
  </si>
  <si>
    <t>CV36</t>
  </si>
  <si>
    <t>DN345</t>
  </si>
  <si>
    <t>BS207</t>
  </si>
  <si>
    <t>WA53</t>
  </si>
  <si>
    <t>LS251</t>
  </si>
  <si>
    <t>RG122</t>
  </si>
  <si>
    <t>SM39</t>
  </si>
  <si>
    <t>OX52</t>
  </si>
  <si>
    <t>SW179</t>
  </si>
  <si>
    <t>NR310</t>
  </si>
  <si>
    <t>HD14</t>
  </si>
  <si>
    <t>B633</t>
  </si>
  <si>
    <t>HG28</t>
  </si>
  <si>
    <t>HG20</t>
  </si>
  <si>
    <t>NE476</t>
  </si>
  <si>
    <t>DN93</t>
  </si>
  <si>
    <t>TR138</t>
  </si>
  <si>
    <t>EN106</t>
  </si>
  <si>
    <t>DE45</t>
  </si>
  <si>
    <t>CH486</t>
  </si>
  <si>
    <t>HX38</t>
  </si>
  <si>
    <t>CW47</t>
  </si>
  <si>
    <t>HX29</t>
  </si>
  <si>
    <t>HD96</t>
  </si>
  <si>
    <t>M246</t>
  </si>
  <si>
    <t>BN37</t>
  </si>
  <si>
    <t>HD15</t>
  </si>
  <si>
    <t>HU52</t>
  </si>
  <si>
    <t>OL84</t>
  </si>
  <si>
    <t>SK142</t>
  </si>
  <si>
    <t>TW179</t>
  </si>
  <si>
    <t>TS247</t>
  </si>
  <si>
    <t>TN380</t>
  </si>
  <si>
    <t>WF160</t>
  </si>
  <si>
    <t>WF94</t>
  </si>
  <si>
    <t>RG91</t>
  </si>
  <si>
    <t>HR11</t>
  </si>
  <si>
    <t>WV44</t>
  </si>
  <si>
    <t>BL99</t>
  </si>
  <si>
    <t>BD206</t>
  </si>
  <si>
    <t>CH87</t>
  </si>
  <si>
    <t>LS185</t>
  </si>
  <si>
    <t>HD34</t>
  </si>
  <si>
    <t>HU13</t>
  </si>
  <si>
    <t>YO329</t>
  </si>
  <si>
    <t>PE132</t>
  </si>
  <si>
    <t>PA168</t>
  </si>
  <si>
    <t>BA149</t>
  </si>
  <si>
    <t>NG210</t>
  </si>
  <si>
    <t>TN92</t>
  </si>
  <si>
    <t>HP111</t>
  </si>
  <si>
    <t>DN171</t>
  </si>
  <si>
    <t>CA125</t>
  </si>
  <si>
    <t>CV350</t>
  </si>
  <si>
    <t>CV376</t>
  </si>
  <si>
    <t>WS149</t>
  </si>
  <si>
    <t>HG58</t>
  </si>
  <si>
    <t>NN57</t>
  </si>
  <si>
    <t>BS273</t>
  </si>
  <si>
    <t>NG177</t>
  </si>
  <si>
    <t>BD213</t>
  </si>
  <si>
    <t>LA95</t>
  </si>
  <si>
    <t>NG319</t>
  </si>
  <si>
    <t>OX120</t>
  </si>
  <si>
    <t>DY81</t>
  </si>
  <si>
    <t>NE611</t>
  </si>
  <si>
    <t>S102</t>
  </si>
  <si>
    <t>PR86</t>
  </si>
  <si>
    <t>B987</t>
  </si>
  <si>
    <t>CA144</t>
  </si>
  <si>
    <t>SE270</t>
  </si>
  <si>
    <t>LA13</t>
  </si>
  <si>
    <t>LS27</t>
  </si>
  <si>
    <t>LS28</t>
  </si>
  <si>
    <t>ST136</t>
  </si>
  <si>
    <t>LE13</t>
  </si>
  <si>
    <t>M155</t>
  </si>
  <si>
    <t>LE112</t>
  </si>
  <si>
    <t>NR322</t>
  </si>
  <si>
    <t>LU27</t>
  </si>
  <si>
    <t>LA12</t>
  </si>
  <si>
    <t>N99</t>
  </si>
  <si>
    <t>LS29</t>
  </si>
  <si>
    <t>SL58</t>
  </si>
  <si>
    <t>LN25</t>
  </si>
  <si>
    <t>EH496</t>
  </si>
  <si>
    <t>L188</t>
  </si>
  <si>
    <t>L77</t>
  </si>
  <si>
    <t>LE113</t>
  </si>
  <si>
    <t>FY84</t>
  </si>
  <si>
    <t>SK118</t>
  </si>
  <si>
    <t>M112</t>
  </si>
  <si>
    <t>NG198</t>
  </si>
  <si>
    <t>AL12</t>
  </si>
  <si>
    <t>GL54</t>
  </si>
  <si>
    <t>NG200</t>
  </si>
  <si>
    <t>CW81</t>
  </si>
  <si>
    <t>WF149</t>
  </si>
  <si>
    <t>CM29</t>
  </si>
  <si>
    <t>PR30</t>
  </si>
  <si>
    <t>YO177</t>
  </si>
  <si>
    <t>M11</t>
  </si>
  <si>
    <t>BS353</t>
  </si>
  <si>
    <t>TN126</t>
  </si>
  <si>
    <t>CM120</t>
  </si>
  <si>
    <t>L230</t>
  </si>
  <si>
    <t>ME59</t>
  </si>
  <si>
    <t>TS55</t>
  </si>
  <si>
    <t>DE234</t>
  </si>
  <si>
    <t>MK65</t>
  </si>
  <si>
    <t>WF92</t>
  </si>
  <si>
    <t>LN119</t>
  </si>
  <si>
    <t>OL90</t>
  </si>
  <si>
    <t>SG40</t>
  </si>
  <si>
    <t>M601</t>
  </si>
  <si>
    <t>TF11</t>
  </si>
  <si>
    <t>S817</t>
  </si>
  <si>
    <t>DL61</t>
  </si>
  <si>
    <t>NN33</t>
  </si>
  <si>
    <t>S753</t>
  </si>
  <si>
    <t>L44</t>
  </si>
  <si>
    <t>PE159</t>
  </si>
  <si>
    <t>BB97</t>
  </si>
  <si>
    <t>WF84</t>
  </si>
  <si>
    <t>NG11</t>
  </si>
  <si>
    <t>SK224</t>
  </si>
  <si>
    <t>NE47</t>
  </si>
  <si>
    <t>DN67</t>
  </si>
  <si>
    <t>CV311</t>
  </si>
  <si>
    <t>M320</t>
  </si>
  <si>
    <t>NN15</t>
  </si>
  <si>
    <t>NR22</t>
  </si>
  <si>
    <t>OL96</t>
  </si>
  <si>
    <t>OL115</t>
  </si>
  <si>
    <t>OX11</t>
  </si>
  <si>
    <t>BD227</t>
  </si>
  <si>
    <t>OL81</t>
  </si>
  <si>
    <t>WF50</t>
  </si>
  <si>
    <t>WF12</t>
  </si>
  <si>
    <t>OX169</t>
  </si>
  <si>
    <t>B369</t>
  </si>
  <si>
    <t>LS184</t>
  </si>
  <si>
    <t>OX46</t>
  </si>
  <si>
    <t>PL22</t>
  </si>
  <si>
    <t>LS212</t>
  </si>
  <si>
    <t>LS31</t>
  </si>
  <si>
    <t>DH33</t>
  </si>
  <si>
    <t>BD135</t>
  </si>
  <si>
    <t>S208</t>
  </si>
  <si>
    <t>S367</t>
  </si>
  <si>
    <t>CH616</t>
  </si>
  <si>
    <t>B721</t>
  </si>
  <si>
    <t>YO422</t>
  </si>
  <si>
    <t>S801</t>
  </si>
  <si>
    <t>SK121</t>
  </si>
  <si>
    <t>PR28</t>
  </si>
  <si>
    <t>LS285</t>
  </si>
  <si>
    <t>WF13</t>
  </si>
  <si>
    <t>DL37</t>
  </si>
  <si>
    <t>NN54</t>
  </si>
  <si>
    <t>DN212</t>
  </si>
  <si>
    <t>RG213</t>
  </si>
  <si>
    <t>WD232</t>
  </si>
  <si>
    <t>LU63</t>
  </si>
  <si>
    <t>WA118</t>
  </si>
  <si>
    <t>HD63</t>
  </si>
  <si>
    <t>TS101</t>
  </si>
  <si>
    <t>HX35</t>
  </si>
  <si>
    <t>BH241</t>
  </si>
  <si>
    <t>HG42</t>
  </si>
  <si>
    <t>BL67</t>
  </si>
  <si>
    <t>HG29</t>
  </si>
  <si>
    <t>S651</t>
  </si>
  <si>
    <t>LS268</t>
  </si>
  <si>
    <t>PR253</t>
  </si>
  <si>
    <t>IM82</t>
  </si>
  <si>
    <t>L372</t>
  </si>
  <si>
    <t>BR28</t>
  </si>
  <si>
    <t>B799</t>
  </si>
  <si>
    <t>MK43O</t>
  </si>
  <si>
    <t>BD157</t>
  </si>
  <si>
    <t>WA87</t>
  </si>
  <si>
    <t>LS81</t>
  </si>
  <si>
    <t>HP136</t>
  </si>
  <si>
    <t>HX61</t>
  </si>
  <si>
    <t>SP12</t>
  </si>
  <si>
    <t>SG175</t>
  </si>
  <si>
    <t>YO88</t>
  </si>
  <si>
    <t>MK441</t>
  </si>
  <si>
    <t>S22</t>
  </si>
  <si>
    <t>S62</t>
  </si>
  <si>
    <t>WF20</t>
  </si>
  <si>
    <t>CW98</t>
  </si>
  <si>
    <t>B913</t>
  </si>
  <si>
    <t>CW28</t>
  </si>
  <si>
    <t>SW182</t>
  </si>
  <si>
    <t>WA145</t>
  </si>
  <si>
    <t>HX62</t>
  </si>
  <si>
    <t>PE112</t>
  </si>
  <si>
    <t>NN126</t>
  </si>
  <si>
    <t>CH431</t>
  </si>
  <si>
    <t>WF134</t>
  </si>
  <si>
    <t>NE312</t>
  </si>
  <si>
    <t>M297</t>
  </si>
  <si>
    <t>BB18</t>
  </si>
  <si>
    <t>GU12</t>
  </si>
  <si>
    <t>PE297</t>
  </si>
  <si>
    <t>PE91</t>
  </si>
  <si>
    <t>BN443</t>
  </si>
  <si>
    <t>PL34</t>
  </si>
  <si>
    <t>IP141</t>
  </si>
  <si>
    <t>TW209</t>
  </si>
  <si>
    <t>B742</t>
  </si>
  <si>
    <t>ME172</t>
  </si>
  <si>
    <t>YO113</t>
  </si>
  <si>
    <t>HD88</t>
  </si>
  <si>
    <t>BD183</t>
  </si>
  <si>
    <t>BD207</t>
  </si>
  <si>
    <t>TQ47</t>
  </si>
  <si>
    <t>PO78</t>
  </si>
  <si>
    <t>SS11</t>
  </si>
  <si>
    <t>HU143</t>
  </si>
  <si>
    <t>NG125</t>
  </si>
  <si>
    <t>DE757</t>
  </si>
  <si>
    <t>SS00</t>
  </si>
  <si>
    <t>M168</t>
  </si>
  <si>
    <t>CA270</t>
  </si>
  <si>
    <t>BS45</t>
  </si>
  <si>
    <t>OL164</t>
  </si>
  <si>
    <t>WA101</t>
  </si>
  <si>
    <t>B912</t>
  </si>
  <si>
    <t>HU67</t>
  </si>
  <si>
    <t>LS296</t>
  </si>
  <si>
    <t>ME160</t>
  </si>
  <si>
    <t>WF76</t>
  </si>
  <si>
    <t>AL86</t>
  </si>
  <si>
    <t>MK146</t>
  </si>
  <si>
    <t>SK13</t>
  </si>
  <si>
    <t>CV379</t>
  </si>
  <si>
    <t>BN72</t>
  </si>
  <si>
    <t>SN21</t>
  </si>
  <si>
    <t>OL66</t>
  </si>
  <si>
    <t>CW60</t>
  </si>
  <si>
    <t>LS150</t>
  </si>
  <si>
    <t>GL208</t>
  </si>
  <si>
    <t>RG15</t>
  </si>
  <si>
    <t>IP243</t>
  </si>
  <si>
    <t>SG13</t>
  </si>
  <si>
    <t>ST148</t>
  </si>
  <si>
    <t>OL147</t>
  </si>
  <si>
    <t>BD46</t>
  </si>
  <si>
    <t>CV326</t>
  </si>
  <si>
    <t>CA11</t>
  </si>
  <si>
    <t>EN80</t>
  </si>
  <si>
    <t>SO155</t>
  </si>
  <si>
    <t>RH41</t>
  </si>
  <si>
    <t>B376</t>
  </si>
  <si>
    <t>BA140</t>
  </si>
  <si>
    <t>SY95</t>
  </si>
  <si>
    <t>RG206</t>
  </si>
  <si>
    <t>OX284</t>
  </si>
  <si>
    <t>SK101</t>
  </si>
  <si>
    <t>NG157</t>
  </si>
  <si>
    <t>BD175</t>
  </si>
  <si>
    <t>CO11</t>
  </si>
  <si>
    <t>GU148</t>
  </si>
  <si>
    <t>CH662</t>
  </si>
  <si>
    <t>YO71</t>
  </si>
  <si>
    <t>SY45</t>
  </si>
  <si>
    <t>S602</t>
  </si>
  <si>
    <t>TF34</t>
  </si>
  <si>
    <t>BD133</t>
  </si>
  <si>
    <t>TR13</t>
  </si>
  <si>
    <t>S426</t>
  </si>
  <si>
    <t>NE299</t>
  </si>
  <si>
    <t>SK102</t>
  </si>
  <si>
    <t>WC1E6</t>
  </si>
  <si>
    <t>CH21</t>
  </si>
  <si>
    <t>BL35</t>
  </si>
  <si>
    <t>SY210</t>
  </si>
  <si>
    <t>LA120</t>
  </si>
  <si>
    <t>NG27</t>
  </si>
  <si>
    <t>S265</t>
  </si>
  <si>
    <t>OL129</t>
  </si>
  <si>
    <t>YO211</t>
  </si>
  <si>
    <t>HU89</t>
  </si>
  <si>
    <t>CA81</t>
  </si>
  <si>
    <t>HU192</t>
  </si>
  <si>
    <t>HU107</t>
  </si>
  <si>
    <t>BD100</t>
  </si>
  <si>
    <t>WF31</t>
  </si>
  <si>
    <t>DE222</t>
  </si>
  <si>
    <t>WA14</t>
  </si>
  <si>
    <t>CA143</t>
  </si>
  <si>
    <t>NN82</t>
  </si>
  <si>
    <t>BD128</t>
  </si>
  <si>
    <t>HP180</t>
  </si>
  <si>
    <t>ME50</t>
  </si>
  <si>
    <t>SM67</t>
  </si>
  <si>
    <t>WS11</t>
  </si>
  <si>
    <t>CV325</t>
  </si>
  <si>
    <t>WD187</t>
  </si>
  <si>
    <t>BA52</t>
  </si>
  <si>
    <t>NG185</t>
  </si>
  <si>
    <t>BS232</t>
  </si>
  <si>
    <t>ST138</t>
  </si>
  <si>
    <t>BD193</t>
  </si>
  <si>
    <t>S661</t>
  </si>
  <si>
    <t>WA89</t>
  </si>
  <si>
    <t>SK91</t>
  </si>
  <si>
    <t>WN57</t>
  </si>
  <si>
    <t>PE131</t>
  </si>
  <si>
    <t>SN47</t>
  </si>
  <si>
    <t>WR52</t>
  </si>
  <si>
    <t>LS124</t>
  </si>
  <si>
    <t>LE17</t>
  </si>
  <si>
    <t>HU54</t>
  </si>
  <si>
    <t>YO241</t>
  </si>
  <si>
    <t>YO125</t>
  </si>
  <si>
    <t>Mr Couch</t>
  </si>
  <si>
    <t>Dr Tufnel</t>
  </si>
  <si>
    <t>Ms Gunn</t>
  </si>
  <si>
    <t>Dr Goodchild</t>
  </si>
  <si>
    <t>Mr Petch</t>
  </si>
  <si>
    <t>Ms Peeny</t>
  </si>
  <si>
    <t>Mr Mean</t>
  </si>
  <si>
    <t>Dr Parker</t>
  </si>
  <si>
    <t>Ms Whitley</t>
  </si>
  <si>
    <t>Mr Young</t>
  </si>
  <si>
    <t>Mr Hinchliff</t>
  </si>
  <si>
    <t>Ms Valentine</t>
  </si>
  <si>
    <t>Dr Holiday</t>
  </si>
  <si>
    <t>Dr Banks</t>
  </si>
  <si>
    <t>Ms Stone</t>
  </si>
  <si>
    <t>Mr Presley</t>
  </si>
  <si>
    <t>Mr Bowkie</t>
  </si>
  <si>
    <t>Dr Jagger</t>
  </si>
  <si>
    <t>Ms Bolan</t>
  </si>
  <si>
    <t>Ms Rafferty</t>
  </si>
  <si>
    <t>Ms Bell</t>
  </si>
  <si>
    <t>Ms Collins</t>
  </si>
  <si>
    <t>Mrs Bremner</t>
  </si>
  <si>
    <t>Dr Egan</t>
  </si>
  <si>
    <t>Ms Riddle</t>
  </si>
  <si>
    <t>Dr Eddy</t>
  </si>
  <si>
    <t>Dr Nelson</t>
  </si>
  <si>
    <t>Dr Colne</t>
  </si>
  <si>
    <t>Ms Calder</t>
  </si>
  <si>
    <t>Ms Ayre</t>
  </si>
  <si>
    <t>Mr Swale</t>
  </si>
  <si>
    <t>Dr Nidd</t>
  </si>
  <si>
    <t>Mr Derwent</t>
  </si>
  <si>
    <t>Dr Humber</t>
  </si>
  <si>
    <t>Mrs Ouse</t>
  </si>
  <si>
    <t>Mr Wharfe</t>
  </si>
  <si>
    <t>Dr Ure</t>
  </si>
  <si>
    <t>Mr Donn</t>
  </si>
  <si>
    <t>Ms Avon</t>
  </si>
  <si>
    <t>Dr Dean</t>
  </si>
  <si>
    <t>Dr Skene</t>
  </si>
  <si>
    <t>Ms Prinsloo</t>
  </si>
  <si>
    <t>Dr Poynton</t>
  </si>
  <si>
    <t>Mrs Wilkinson</t>
  </si>
  <si>
    <t>Department of Applied Technology: Origins of students by course</t>
  </si>
  <si>
    <t>total</t>
  </si>
  <si>
    <t>ID_Division</t>
  </si>
  <si>
    <t>Head_of_Division</t>
  </si>
  <si>
    <t>ID_contact</t>
  </si>
  <si>
    <t>Contact_name</t>
  </si>
  <si>
    <t>phone_no</t>
  </si>
  <si>
    <t>DfE_Code</t>
  </si>
  <si>
    <t>xcoord</t>
  </si>
  <si>
    <t>Id_contact</t>
  </si>
  <si>
    <t>Number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</si>
</sst>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421875" style="0" bestFit="1" customWidth="1"/>
    <col min="2" max="2" width="15.7109375" style="0" bestFit="1" customWidth="1"/>
    <col min="3" max="3" width="10.00390625" style="0" bestFit="1" customWidth="1"/>
    <col min="4" max="4" width="13.140625" style="0" customWidth="1"/>
  </cols>
  <sheetData>
    <row r="1" spans="1:4" ht="12.75">
      <c r="A1" s="2" t="s">
        <v>1103</v>
      </c>
      <c r="B1" s="2" t="s">
        <v>1104</v>
      </c>
      <c r="C1" s="2" t="s">
        <v>1105</v>
      </c>
      <c r="D1" s="2" t="s">
        <v>520</v>
      </c>
    </row>
    <row r="2" spans="1:4" ht="12.75">
      <c r="A2">
        <v>1</v>
      </c>
      <c r="B2" t="s">
        <v>1068</v>
      </c>
      <c r="C2">
        <v>34214</v>
      </c>
      <c r="D2" t="s">
        <v>576</v>
      </c>
    </row>
    <row r="3" spans="1:4" ht="12.75">
      <c r="A3">
        <v>2</v>
      </c>
      <c r="B3" t="s">
        <v>544</v>
      </c>
      <c r="C3">
        <v>76489</v>
      </c>
      <c r="D3" t="s">
        <v>577</v>
      </c>
    </row>
    <row r="4" spans="1:4" ht="12.75">
      <c r="A4">
        <v>3</v>
      </c>
      <c r="B4" t="s">
        <v>526</v>
      </c>
      <c r="C4">
        <v>12860</v>
      </c>
      <c r="D4" t="s">
        <v>578</v>
      </c>
    </row>
    <row r="5" spans="1:4" ht="12.75">
      <c r="A5">
        <v>4</v>
      </c>
      <c r="B5" t="s">
        <v>543</v>
      </c>
      <c r="C5">
        <v>20532</v>
      </c>
      <c r="D5" t="s">
        <v>579</v>
      </c>
    </row>
    <row r="6" spans="1:4" ht="12.75">
      <c r="A6">
        <v>5</v>
      </c>
      <c r="B6" t="s">
        <v>546</v>
      </c>
      <c r="C6">
        <v>12365</v>
      </c>
      <c r="D6" t="s">
        <v>580</v>
      </c>
    </row>
    <row r="7" spans="1:4" ht="12.75">
      <c r="A7">
        <v>6</v>
      </c>
      <c r="B7" t="s">
        <v>1082</v>
      </c>
      <c r="C7">
        <v>21045</v>
      </c>
      <c r="D7" t="s">
        <v>581</v>
      </c>
    </row>
    <row r="8" spans="1:4" ht="12.75">
      <c r="A8">
        <v>7</v>
      </c>
      <c r="B8" t="s">
        <v>1094</v>
      </c>
      <c r="C8">
        <v>43207</v>
      </c>
      <c r="D8" t="s">
        <v>582</v>
      </c>
    </row>
    <row r="9" spans="1:4" ht="12.75">
      <c r="A9">
        <v>8</v>
      </c>
      <c r="B9" t="s">
        <v>1080</v>
      </c>
      <c r="C9">
        <v>30139</v>
      </c>
      <c r="D9" t="s">
        <v>583</v>
      </c>
    </row>
    <row r="10" spans="1:4" ht="12.75">
      <c r="A10">
        <v>9</v>
      </c>
      <c r="B10" t="s">
        <v>1078</v>
      </c>
      <c r="C10">
        <v>30592</v>
      </c>
      <c r="D10" t="s">
        <v>584</v>
      </c>
    </row>
    <row r="11" spans="1:4" ht="12.75">
      <c r="A11">
        <v>10</v>
      </c>
      <c r="B11" t="s">
        <v>523</v>
      </c>
      <c r="C11">
        <v>23457</v>
      </c>
      <c r="D11" t="s">
        <v>585</v>
      </c>
    </row>
    <row r="12" spans="1:4" ht="12.75">
      <c r="A12">
        <v>11</v>
      </c>
      <c r="B12" t="s">
        <v>523</v>
      </c>
      <c r="C12">
        <v>321031</v>
      </c>
      <c r="D12" t="s">
        <v>586</v>
      </c>
    </row>
    <row r="13" spans="1:4" ht="12.75">
      <c r="A13">
        <v>12</v>
      </c>
      <c r="B13" t="s">
        <v>1058</v>
      </c>
      <c r="C13">
        <v>65289</v>
      </c>
      <c r="D13" t="s">
        <v>587</v>
      </c>
    </row>
    <row r="14" spans="1:4" ht="12.75">
      <c r="A14">
        <v>13</v>
      </c>
      <c r="B14" t="s">
        <v>527</v>
      </c>
      <c r="C14">
        <v>87690</v>
      </c>
      <c r="D14" t="s">
        <v>588</v>
      </c>
    </row>
    <row r="15" spans="1:4" ht="12.75">
      <c r="A15">
        <v>14</v>
      </c>
      <c r="B15" t="s">
        <v>1067</v>
      </c>
      <c r="C15">
        <v>23401</v>
      </c>
      <c r="D15" t="s">
        <v>589</v>
      </c>
    </row>
    <row r="16" spans="1:4" ht="12.75">
      <c r="A16">
        <v>15</v>
      </c>
      <c r="B16" t="s">
        <v>1088</v>
      </c>
      <c r="C16">
        <v>321045</v>
      </c>
      <c r="D16" t="s">
        <v>590</v>
      </c>
    </row>
    <row r="17" spans="1:4" ht="12.75">
      <c r="A17">
        <v>16</v>
      </c>
      <c r="B17" t="s">
        <v>1072</v>
      </c>
      <c r="C17">
        <v>34501</v>
      </c>
      <c r="D17" t="s">
        <v>591</v>
      </c>
    </row>
    <row r="18" spans="1:4" ht="12.75">
      <c r="A18">
        <v>17</v>
      </c>
      <c r="B18" t="s">
        <v>539</v>
      </c>
      <c r="C18">
        <v>24013</v>
      </c>
      <c r="D18" t="s">
        <v>592</v>
      </c>
    </row>
    <row r="19" spans="1:4" ht="12.75">
      <c r="A19">
        <v>18</v>
      </c>
      <c r="B19" t="s">
        <v>1081</v>
      </c>
      <c r="C19">
        <v>14060</v>
      </c>
      <c r="D19" t="s">
        <v>593</v>
      </c>
    </row>
    <row r="20" spans="1:4" ht="12.75">
      <c r="A20">
        <v>19</v>
      </c>
      <c r="B20" t="s">
        <v>1086</v>
      </c>
      <c r="C20">
        <v>31045</v>
      </c>
      <c r="D20" t="s">
        <v>594</v>
      </c>
    </row>
    <row r="21" spans="1:4" ht="12.75">
      <c r="A21">
        <v>20</v>
      </c>
      <c r="B21" t="s">
        <v>1062</v>
      </c>
      <c r="C21">
        <v>32104</v>
      </c>
      <c r="D21" t="s">
        <v>595</v>
      </c>
    </row>
    <row r="22" spans="1:4" ht="12.75">
      <c r="A22">
        <v>21</v>
      </c>
      <c r="B22" t="s">
        <v>1097</v>
      </c>
      <c r="C22">
        <v>12394</v>
      </c>
      <c r="D22" t="s">
        <v>596</v>
      </c>
    </row>
    <row r="23" spans="1:4" ht="12.75">
      <c r="A23">
        <v>22</v>
      </c>
      <c r="B23" t="s">
        <v>1095</v>
      </c>
      <c r="C23">
        <v>430123</v>
      </c>
      <c r="D23" t="s">
        <v>597</v>
      </c>
    </row>
    <row r="24" spans="1:4" ht="12.75">
      <c r="A24">
        <v>23</v>
      </c>
      <c r="B24" t="s">
        <v>545</v>
      </c>
      <c r="C24">
        <v>23456</v>
      </c>
      <c r="D24" t="s">
        <v>598</v>
      </c>
    </row>
    <row r="25" spans="1:4" ht="12.75">
      <c r="A25">
        <v>24</v>
      </c>
      <c r="B25" t="s">
        <v>1056</v>
      </c>
      <c r="C25">
        <v>45312</v>
      </c>
      <c r="D25" t="s">
        <v>599</v>
      </c>
    </row>
    <row r="26" spans="1:4" ht="12.75">
      <c r="A26">
        <v>25</v>
      </c>
      <c r="B26" t="s">
        <v>1091</v>
      </c>
      <c r="C26">
        <v>21340</v>
      </c>
      <c r="D26" t="s">
        <v>600</v>
      </c>
    </row>
    <row r="27" spans="1:4" ht="12.75">
      <c r="A27">
        <v>26</v>
      </c>
      <c r="B27" t="s">
        <v>529</v>
      </c>
      <c r="C27">
        <v>54367</v>
      </c>
      <c r="D27" t="s">
        <v>601</v>
      </c>
    </row>
    <row r="28" spans="1:4" ht="12.75">
      <c r="A28">
        <v>27</v>
      </c>
      <c r="B28" t="s">
        <v>1071</v>
      </c>
      <c r="C28">
        <v>32104</v>
      </c>
      <c r="D28" t="s">
        <v>602</v>
      </c>
    </row>
    <row r="29" spans="1:4" ht="12.75">
      <c r="A29">
        <v>28</v>
      </c>
      <c r="B29" t="s">
        <v>547</v>
      </c>
      <c r="C29">
        <v>32146</v>
      </c>
      <c r="D29" t="s">
        <v>603</v>
      </c>
    </row>
    <row r="30" spans="1:4" ht="12.75">
      <c r="A30">
        <v>29</v>
      </c>
      <c r="B30" t="s">
        <v>542</v>
      </c>
      <c r="C30">
        <v>43289</v>
      </c>
      <c r="D30" t="s">
        <v>603</v>
      </c>
    </row>
    <row r="31" spans="1:4" ht="12.75">
      <c r="A31">
        <v>30</v>
      </c>
      <c r="B31" t="s">
        <v>1055</v>
      </c>
      <c r="C31">
        <v>23421</v>
      </c>
      <c r="D31" t="s">
        <v>604</v>
      </c>
    </row>
    <row r="32" spans="1:4" ht="12.75">
      <c r="A32">
        <v>31</v>
      </c>
      <c r="B32" t="s">
        <v>1087</v>
      </c>
      <c r="C32">
        <v>21056</v>
      </c>
      <c r="D32" t="s">
        <v>605</v>
      </c>
    </row>
    <row r="33" spans="1:4" ht="12.75">
      <c r="A33">
        <v>32</v>
      </c>
      <c r="B33" t="s">
        <v>1092</v>
      </c>
      <c r="C33">
        <v>21394</v>
      </c>
      <c r="D33" t="s">
        <v>606</v>
      </c>
    </row>
    <row r="34" spans="1:4" ht="12.75">
      <c r="A34">
        <v>33</v>
      </c>
      <c r="B34" t="s">
        <v>1065</v>
      </c>
      <c r="C34">
        <v>42200</v>
      </c>
      <c r="D34" t="s">
        <v>607</v>
      </c>
    </row>
    <row r="35" spans="1:4" ht="12.75">
      <c r="A35">
        <v>34</v>
      </c>
      <c r="B35" t="s">
        <v>524</v>
      </c>
      <c r="C35">
        <v>65432</v>
      </c>
      <c r="D35" t="s">
        <v>608</v>
      </c>
    </row>
    <row r="36" spans="1:4" ht="12.75">
      <c r="A36">
        <v>35</v>
      </c>
      <c r="B36" t="s">
        <v>1061</v>
      </c>
      <c r="C36">
        <v>32134</v>
      </c>
      <c r="D36" t="s">
        <v>609</v>
      </c>
    </row>
    <row r="37" spans="1:4" ht="12.75">
      <c r="A37">
        <v>36</v>
      </c>
      <c r="B37" t="s">
        <v>533</v>
      </c>
      <c r="C37">
        <v>76234</v>
      </c>
      <c r="D37" t="s">
        <v>610</v>
      </c>
    </row>
    <row r="38" spans="1:4" ht="12.75">
      <c r="A38">
        <v>37</v>
      </c>
      <c r="B38" t="s">
        <v>525</v>
      </c>
      <c r="C38">
        <v>56902</v>
      </c>
      <c r="D38" t="s">
        <v>611</v>
      </c>
    </row>
    <row r="39" spans="1:4" ht="12.75">
      <c r="A39">
        <v>38</v>
      </c>
      <c r="B39" t="s">
        <v>1059</v>
      </c>
      <c r="C39">
        <v>43201</v>
      </c>
      <c r="D39" t="s">
        <v>611</v>
      </c>
    </row>
    <row r="40" spans="1:4" ht="12.75">
      <c r="A40">
        <v>39</v>
      </c>
      <c r="B40" t="s">
        <v>538</v>
      </c>
      <c r="C40">
        <v>43167</v>
      </c>
      <c r="D40" t="s">
        <v>612</v>
      </c>
    </row>
    <row r="41" spans="1:4" ht="12.75">
      <c r="A41">
        <v>40</v>
      </c>
      <c r="B41" t="s">
        <v>538</v>
      </c>
      <c r="C41">
        <v>23455</v>
      </c>
      <c r="D41" t="s">
        <v>613</v>
      </c>
    </row>
    <row r="42" spans="1:4" ht="12.75">
      <c r="A42">
        <v>41</v>
      </c>
      <c r="B42" t="s">
        <v>1070</v>
      </c>
      <c r="C42">
        <v>23401</v>
      </c>
      <c r="D42" t="s">
        <v>614</v>
      </c>
    </row>
    <row r="43" spans="1:4" ht="12.75">
      <c r="A43">
        <v>42</v>
      </c>
      <c r="B43" t="s">
        <v>532</v>
      </c>
      <c r="C43">
        <v>23416</v>
      </c>
      <c r="D43" t="s">
        <v>615</v>
      </c>
    </row>
    <row r="44" spans="1:4" ht="12.75">
      <c r="A44">
        <v>43</v>
      </c>
      <c r="B44" t="s">
        <v>521</v>
      </c>
      <c r="C44">
        <v>12423</v>
      </c>
      <c r="D44" t="s">
        <v>616</v>
      </c>
    </row>
    <row r="45" spans="1:4" ht="12.75">
      <c r="A45">
        <v>44</v>
      </c>
      <c r="B45" t="s">
        <v>528</v>
      </c>
      <c r="C45">
        <v>32768</v>
      </c>
      <c r="D45" t="s">
        <v>617</v>
      </c>
    </row>
    <row r="46" spans="1:4" ht="12.75">
      <c r="A46">
        <v>45</v>
      </c>
      <c r="B46" t="s">
        <v>1085</v>
      </c>
      <c r="C46">
        <v>23104</v>
      </c>
      <c r="D46" t="s">
        <v>618</v>
      </c>
    </row>
    <row r="47" spans="1:4" ht="12.75">
      <c r="A47">
        <v>46</v>
      </c>
      <c r="B47" t="s">
        <v>1090</v>
      </c>
      <c r="C47">
        <v>21056</v>
      </c>
      <c r="D47" t="s">
        <v>619</v>
      </c>
    </row>
    <row r="48" spans="1:4" ht="12.75">
      <c r="A48">
        <v>47</v>
      </c>
      <c r="B48" t="s">
        <v>535</v>
      </c>
      <c r="C48">
        <v>34267</v>
      </c>
      <c r="D48" t="s">
        <v>620</v>
      </c>
    </row>
    <row r="49" spans="1:4" ht="12.75">
      <c r="A49">
        <v>48</v>
      </c>
      <c r="B49" t="s">
        <v>535</v>
      </c>
      <c r="C49">
        <v>12386</v>
      </c>
      <c r="D49" t="s">
        <v>621</v>
      </c>
    </row>
    <row r="50" spans="1:4" ht="12.75">
      <c r="A50">
        <v>49</v>
      </c>
      <c r="B50" t="s">
        <v>1064</v>
      </c>
      <c r="C50">
        <v>43216</v>
      </c>
      <c r="D50" t="s">
        <v>622</v>
      </c>
    </row>
    <row r="51" spans="1:4" ht="12.75">
      <c r="A51">
        <v>50</v>
      </c>
      <c r="B51" t="s">
        <v>531</v>
      </c>
      <c r="C51">
        <v>19860</v>
      </c>
      <c r="D51" t="s">
        <v>623</v>
      </c>
    </row>
    <row r="52" spans="1:4" ht="12.75">
      <c r="A52">
        <v>51</v>
      </c>
      <c r="B52" t="s">
        <v>536</v>
      </c>
      <c r="C52">
        <v>76894</v>
      </c>
      <c r="D52" t="s">
        <v>624</v>
      </c>
    </row>
    <row r="53" spans="1:4" ht="12.75">
      <c r="A53">
        <v>52</v>
      </c>
      <c r="B53" t="s">
        <v>1077</v>
      </c>
      <c r="C53">
        <v>21047</v>
      </c>
      <c r="D53" t="s">
        <v>625</v>
      </c>
    </row>
    <row r="54" spans="1:4" ht="12.75">
      <c r="A54">
        <v>53</v>
      </c>
      <c r="B54" t="s">
        <v>541</v>
      </c>
      <c r="C54">
        <v>21357</v>
      </c>
      <c r="D54" t="s">
        <v>626</v>
      </c>
    </row>
    <row r="55" spans="1:4" ht="12.75">
      <c r="A55">
        <v>54</v>
      </c>
      <c r="B55" t="s">
        <v>522</v>
      </c>
      <c r="C55">
        <v>23145</v>
      </c>
      <c r="D55" t="s">
        <v>627</v>
      </c>
    </row>
    <row r="56" spans="1:4" ht="12.75">
      <c r="A56">
        <v>55</v>
      </c>
      <c r="B56" t="s">
        <v>1089</v>
      </c>
      <c r="C56">
        <v>30594</v>
      </c>
      <c r="D56" t="s">
        <v>628</v>
      </c>
    </row>
    <row r="57" spans="1:4" ht="12.75">
      <c r="A57">
        <v>56</v>
      </c>
      <c r="B57" t="s">
        <v>534</v>
      </c>
      <c r="C57">
        <v>12569</v>
      </c>
      <c r="D57" t="s">
        <v>629</v>
      </c>
    </row>
    <row r="58" spans="1:4" ht="12.75">
      <c r="A58">
        <v>57</v>
      </c>
      <c r="B58" t="s">
        <v>1098</v>
      </c>
      <c r="C58">
        <v>13425</v>
      </c>
      <c r="D58" t="s">
        <v>603</v>
      </c>
    </row>
    <row r="59" spans="1:4" ht="12.75">
      <c r="A59">
        <v>58</v>
      </c>
      <c r="B59" t="s">
        <v>537</v>
      </c>
      <c r="C59">
        <v>12387</v>
      </c>
      <c r="D59" t="s">
        <v>630</v>
      </c>
    </row>
    <row r="60" spans="1:4" ht="12.75">
      <c r="A60">
        <v>59</v>
      </c>
      <c r="B60" t="s">
        <v>1093</v>
      </c>
      <c r="C60">
        <v>21405</v>
      </c>
      <c r="D60" t="s">
        <v>631</v>
      </c>
    </row>
    <row r="61" spans="1:4" ht="12.75">
      <c r="A61">
        <v>60</v>
      </c>
      <c r="B61" t="s">
        <v>1084</v>
      </c>
      <c r="C61">
        <v>21041</v>
      </c>
      <c r="D61" t="s">
        <v>632</v>
      </c>
    </row>
    <row r="62" spans="1:4" ht="12.75">
      <c r="A62">
        <v>61</v>
      </c>
      <c r="B62" t="s">
        <v>1075</v>
      </c>
      <c r="C62">
        <v>43106</v>
      </c>
      <c r="D62" t="s">
        <v>633</v>
      </c>
    </row>
    <row r="63" spans="1:4" ht="12.75">
      <c r="A63">
        <v>62</v>
      </c>
      <c r="B63" t="s">
        <v>1073</v>
      </c>
      <c r="C63">
        <v>21345</v>
      </c>
      <c r="D63" t="s">
        <v>634</v>
      </c>
    </row>
    <row r="64" spans="1:4" ht="12.75">
      <c r="A64">
        <v>63</v>
      </c>
      <c r="B64" t="s">
        <v>1083</v>
      </c>
      <c r="C64">
        <v>21045</v>
      </c>
      <c r="D64" t="s">
        <v>635</v>
      </c>
    </row>
    <row r="65" spans="1:4" ht="12.75">
      <c r="A65">
        <v>64</v>
      </c>
      <c r="B65" t="s">
        <v>530</v>
      </c>
      <c r="C65">
        <v>12345</v>
      </c>
      <c r="D65" t="s">
        <v>636</v>
      </c>
    </row>
    <row r="66" spans="1:4" ht="12.75">
      <c r="A66">
        <v>65</v>
      </c>
      <c r="B66" t="s">
        <v>1076</v>
      </c>
      <c r="C66">
        <v>31030</v>
      </c>
      <c r="D66" t="s">
        <v>637</v>
      </c>
    </row>
    <row r="67" spans="1:4" ht="12.75">
      <c r="A67">
        <v>66</v>
      </c>
      <c r="B67" t="s">
        <v>1057</v>
      </c>
      <c r="C67">
        <v>62798</v>
      </c>
      <c r="D67" t="s">
        <v>638</v>
      </c>
    </row>
    <row r="68" spans="1:4" ht="12.75">
      <c r="A68">
        <v>67</v>
      </c>
      <c r="B68" t="s">
        <v>540</v>
      </c>
      <c r="C68">
        <v>54684</v>
      </c>
      <c r="D68" t="s">
        <v>639</v>
      </c>
    </row>
    <row r="69" spans="1:4" ht="12.75">
      <c r="A69">
        <v>68</v>
      </c>
      <c r="B69" t="s">
        <v>1060</v>
      </c>
      <c r="C69">
        <v>54312</v>
      </c>
      <c r="D69" t="s">
        <v>640</v>
      </c>
    </row>
    <row r="70" spans="1:4" ht="12.75">
      <c r="A70">
        <v>69</v>
      </c>
      <c r="B70" t="s">
        <v>1096</v>
      </c>
      <c r="C70">
        <v>32056</v>
      </c>
      <c r="D70" t="s">
        <v>641</v>
      </c>
    </row>
    <row r="71" spans="1:4" ht="12.75">
      <c r="A71">
        <v>70</v>
      </c>
      <c r="B71" t="s">
        <v>1074</v>
      </c>
      <c r="C71">
        <v>41045</v>
      </c>
      <c r="D71" t="s">
        <v>642</v>
      </c>
    </row>
    <row r="72" spans="1:4" ht="12.75">
      <c r="A72">
        <v>71</v>
      </c>
      <c r="B72" t="s">
        <v>1079</v>
      </c>
      <c r="C72">
        <v>23056</v>
      </c>
      <c r="D72" t="s">
        <v>643</v>
      </c>
    </row>
    <row r="73" spans="1:4" ht="12.75">
      <c r="A73">
        <v>72</v>
      </c>
      <c r="B73" t="s">
        <v>1069</v>
      </c>
      <c r="C73">
        <v>23059</v>
      </c>
      <c r="D73" t="s">
        <v>644</v>
      </c>
    </row>
    <row r="74" spans="1:4" ht="12.75">
      <c r="A74">
        <v>73</v>
      </c>
      <c r="B74" t="s">
        <v>1066</v>
      </c>
      <c r="C74">
        <v>43607</v>
      </c>
      <c r="D74" t="s">
        <v>645</v>
      </c>
    </row>
    <row r="75" spans="1:4" ht="12.75">
      <c r="A75">
        <v>74</v>
      </c>
      <c r="B75" t="s">
        <v>1063</v>
      </c>
      <c r="C75">
        <v>43104</v>
      </c>
      <c r="D75" t="s">
        <v>646</v>
      </c>
    </row>
    <row r="76" ht="12.75">
      <c r="D76" t="s">
        <v>647</v>
      </c>
    </row>
    <row r="77" ht="12.75">
      <c r="D77" t="s">
        <v>648</v>
      </c>
    </row>
    <row r="78" ht="12.75">
      <c r="D78" t="s">
        <v>649</v>
      </c>
    </row>
    <row r="79" ht="12.75">
      <c r="D79" t="s">
        <v>650</v>
      </c>
    </row>
    <row r="80" ht="12.75">
      <c r="D80" t="s">
        <v>651</v>
      </c>
    </row>
    <row r="81" ht="12.75">
      <c r="D81" t="s">
        <v>652</v>
      </c>
    </row>
    <row r="82" ht="12.75">
      <c r="D82" t="s">
        <v>653</v>
      </c>
    </row>
    <row r="83" ht="12.75">
      <c r="D83" t="s">
        <v>654</v>
      </c>
    </row>
    <row r="84" ht="12.75">
      <c r="D84" t="s">
        <v>655</v>
      </c>
    </row>
    <row r="85" ht="12.75">
      <c r="D85" t="s">
        <v>656</v>
      </c>
    </row>
    <row r="86" ht="12.75">
      <c r="D86" t="s">
        <v>657</v>
      </c>
    </row>
    <row r="87" ht="12.75">
      <c r="D87" t="s">
        <v>658</v>
      </c>
    </row>
    <row r="88" ht="12.75">
      <c r="D88" t="s">
        <v>659</v>
      </c>
    </row>
    <row r="89" ht="12.75">
      <c r="D89" t="s">
        <v>660</v>
      </c>
    </row>
    <row r="90" ht="12.75">
      <c r="D90" t="s">
        <v>661</v>
      </c>
    </row>
    <row r="91" ht="12.75">
      <c r="D91" t="s">
        <v>662</v>
      </c>
    </row>
    <row r="92" ht="12.75">
      <c r="D92" t="s">
        <v>663</v>
      </c>
    </row>
    <row r="93" ht="12.75">
      <c r="D93" t="s">
        <v>664</v>
      </c>
    </row>
    <row r="94" ht="12.75">
      <c r="D94" t="s">
        <v>646</v>
      </c>
    </row>
    <row r="95" ht="12.75">
      <c r="D95" t="s">
        <v>665</v>
      </c>
    </row>
    <row r="96" ht="12.75">
      <c r="D96" t="s">
        <v>666</v>
      </c>
    </row>
    <row r="97" ht="12.75">
      <c r="D97" t="s">
        <v>667</v>
      </c>
    </row>
    <row r="98" ht="12.75">
      <c r="D98" t="s">
        <v>668</v>
      </c>
    </row>
    <row r="99" ht="12.75">
      <c r="D99" t="s">
        <v>669</v>
      </c>
    </row>
    <row r="100" ht="12.75">
      <c r="D100" t="s">
        <v>670</v>
      </c>
    </row>
    <row r="101" ht="12.75">
      <c r="D101" t="s">
        <v>671</v>
      </c>
    </row>
    <row r="102" ht="12.75">
      <c r="D102" t="s">
        <v>672</v>
      </c>
    </row>
    <row r="103" ht="12.75">
      <c r="D103" t="s">
        <v>673</v>
      </c>
    </row>
    <row r="104" ht="12.75">
      <c r="D104" t="s">
        <v>674</v>
      </c>
    </row>
    <row r="105" ht="12.75">
      <c r="D105" t="s">
        <v>675</v>
      </c>
    </row>
    <row r="106" ht="12.75">
      <c r="D106" t="s">
        <v>676</v>
      </c>
    </row>
    <row r="107" ht="12.75">
      <c r="D107" t="s">
        <v>677</v>
      </c>
    </row>
    <row r="108" ht="12.75">
      <c r="D108" t="s">
        <v>678</v>
      </c>
    </row>
    <row r="109" ht="12.75">
      <c r="D109" t="s">
        <v>679</v>
      </c>
    </row>
    <row r="110" ht="12.75">
      <c r="D110" t="s">
        <v>680</v>
      </c>
    </row>
    <row r="111" ht="12.75">
      <c r="D111" t="s">
        <v>681</v>
      </c>
    </row>
    <row r="112" ht="12.75">
      <c r="D112" t="s">
        <v>682</v>
      </c>
    </row>
    <row r="113" ht="12.75">
      <c r="D113" t="s">
        <v>683</v>
      </c>
    </row>
    <row r="114" ht="12.75">
      <c r="D114" t="s">
        <v>684</v>
      </c>
    </row>
    <row r="115" ht="12.75">
      <c r="D115" t="s">
        <v>685</v>
      </c>
    </row>
    <row r="116" ht="12.75">
      <c r="D116" t="s">
        <v>686</v>
      </c>
    </row>
    <row r="117" ht="12.75">
      <c r="D117" t="s">
        <v>687</v>
      </c>
    </row>
    <row r="118" ht="12.75">
      <c r="D118" t="s">
        <v>688</v>
      </c>
    </row>
    <row r="119" ht="12.75">
      <c r="D119" t="s">
        <v>689</v>
      </c>
    </row>
    <row r="120" ht="12.75">
      <c r="D120" t="s">
        <v>690</v>
      </c>
    </row>
    <row r="121" ht="12.75">
      <c r="D121" t="s">
        <v>691</v>
      </c>
    </row>
    <row r="122" ht="12.75">
      <c r="D122" t="s">
        <v>692</v>
      </c>
    </row>
    <row r="123" ht="12.75">
      <c r="D123" t="s">
        <v>693</v>
      </c>
    </row>
    <row r="124" ht="12.75">
      <c r="D124" t="s">
        <v>694</v>
      </c>
    </row>
    <row r="125" ht="12.75">
      <c r="D125" t="s">
        <v>695</v>
      </c>
    </row>
    <row r="126" ht="12.75">
      <c r="D126" t="s">
        <v>696</v>
      </c>
    </row>
    <row r="127" ht="12.75">
      <c r="D127" t="s">
        <v>697</v>
      </c>
    </row>
    <row r="128" ht="12.75">
      <c r="D128" t="s">
        <v>698</v>
      </c>
    </row>
    <row r="129" ht="12.75">
      <c r="D129" t="s">
        <v>699</v>
      </c>
    </row>
    <row r="130" ht="12.75">
      <c r="D130" t="s">
        <v>700</v>
      </c>
    </row>
    <row r="131" ht="12.75">
      <c r="D131" t="s">
        <v>701</v>
      </c>
    </row>
    <row r="132" ht="12.75">
      <c r="D132" t="s">
        <v>702</v>
      </c>
    </row>
    <row r="133" ht="12.75">
      <c r="D133" t="s">
        <v>703</v>
      </c>
    </row>
    <row r="134" ht="12.75">
      <c r="D134" t="s">
        <v>704</v>
      </c>
    </row>
    <row r="135" ht="12.75">
      <c r="D135" t="s">
        <v>705</v>
      </c>
    </row>
    <row r="136" ht="12.75">
      <c r="D136" t="s">
        <v>706</v>
      </c>
    </row>
    <row r="137" ht="12.75">
      <c r="D137" t="s">
        <v>707</v>
      </c>
    </row>
    <row r="138" ht="12.75">
      <c r="D138" t="s">
        <v>708</v>
      </c>
    </row>
    <row r="139" ht="12.75">
      <c r="D139" t="s">
        <v>709</v>
      </c>
    </row>
    <row r="140" ht="12.75">
      <c r="D140" t="s">
        <v>710</v>
      </c>
    </row>
    <row r="141" ht="12.75">
      <c r="D141" t="s">
        <v>711</v>
      </c>
    </row>
    <row r="142" ht="12.75">
      <c r="D142" t="s">
        <v>712</v>
      </c>
    </row>
    <row r="143" ht="12.75">
      <c r="D143" t="s">
        <v>713</v>
      </c>
    </row>
    <row r="144" ht="12.75">
      <c r="D144" t="s">
        <v>714</v>
      </c>
    </row>
    <row r="145" ht="12.75">
      <c r="D145" t="s">
        <v>715</v>
      </c>
    </row>
    <row r="146" ht="12.75">
      <c r="D146" t="s">
        <v>716</v>
      </c>
    </row>
    <row r="147" ht="12.75">
      <c r="D147" t="s">
        <v>717</v>
      </c>
    </row>
    <row r="148" ht="12.75">
      <c r="D148" t="s">
        <v>718</v>
      </c>
    </row>
    <row r="149" ht="12.75">
      <c r="D149" t="s">
        <v>719</v>
      </c>
    </row>
    <row r="150" ht="12.75">
      <c r="D150" t="s">
        <v>720</v>
      </c>
    </row>
    <row r="151" ht="12.75">
      <c r="D151" t="s">
        <v>721</v>
      </c>
    </row>
    <row r="152" ht="12.75">
      <c r="D152" t="s">
        <v>722</v>
      </c>
    </row>
    <row r="153" ht="12.75">
      <c r="D153" t="s">
        <v>687</v>
      </c>
    </row>
    <row r="154" ht="12.75">
      <c r="D154" t="s">
        <v>723</v>
      </c>
    </row>
    <row r="155" ht="12.75">
      <c r="D155" t="s">
        <v>724</v>
      </c>
    </row>
    <row r="156" ht="12.75">
      <c r="D156" t="s">
        <v>725</v>
      </c>
    </row>
    <row r="157" ht="12.75">
      <c r="D157" t="s">
        <v>726</v>
      </c>
    </row>
    <row r="158" ht="12.75">
      <c r="D158" t="s">
        <v>727</v>
      </c>
    </row>
    <row r="159" ht="12.75">
      <c r="D159" t="s">
        <v>728</v>
      </c>
    </row>
    <row r="160" ht="12.75">
      <c r="D160" t="s">
        <v>729</v>
      </c>
    </row>
    <row r="161" ht="12.75">
      <c r="D161" t="s">
        <v>730</v>
      </c>
    </row>
    <row r="162" ht="12.75">
      <c r="D162" t="s">
        <v>731</v>
      </c>
    </row>
    <row r="163" ht="12.75">
      <c r="D163" t="s">
        <v>732</v>
      </c>
    </row>
    <row r="164" ht="12.75">
      <c r="D164" t="s">
        <v>733</v>
      </c>
    </row>
    <row r="165" ht="12.75">
      <c r="D165" t="s">
        <v>734</v>
      </c>
    </row>
    <row r="166" ht="12.75">
      <c r="D166" t="s">
        <v>735</v>
      </c>
    </row>
    <row r="167" ht="12.75">
      <c r="D167" t="s">
        <v>736</v>
      </c>
    </row>
    <row r="168" ht="12.75">
      <c r="D168" t="s">
        <v>737</v>
      </c>
    </row>
    <row r="169" ht="12.75">
      <c r="D169" t="s">
        <v>738</v>
      </c>
    </row>
    <row r="170" ht="12.75">
      <c r="D170" t="s">
        <v>737</v>
      </c>
    </row>
    <row r="171" ht="12.75">
      <c r="D171" t="s">
        <v>739</v>
      </c>
    </row>
    <row r="172" ht="12.75">
      <c r="D172" t="s">
        <v>740</v>
      </c>
    </row>
    <row r="173" ht="12.75">
      <c r="D173" t="s">
        <v>741</v>
      </c>
    </row>
    <row r="174" ht="12.75">
      <c r="D174" t="s">
        <v>742</v>
      </c>
    </row>
    <row r="175" ht="12.75">
      <c r="D175" t="s">
        <v>743</v>
      </c>
    </row>
    <row r="176" ht="12.75">
      <c r="D176" t="s">
        <v>744</v>
      </c>
    </row>
    <row r="177" ht="12.75">
      <c r="D177" t="s">
        <v>745</v>
      </c>
    </row>
    <row r="178" ht="12.75">
      <c r="D178" t="s">
        <v>746</v>
      </c>
    </row>
    <row r="179" ht="12.75">
      <c r="D179" t="s">
        <v>747</v>
      </c>
    </row>
    <row r="180" ht="12.75">
      <c r="D180" t="s">
        <v>646</v>
      </c>
    </row>
    <row r="181" ht="12.75">
      <c r="D181" t="s">
        <v>748</v>
      </c>
    </row>
    <row r="182" ht="12.75">
      <c r="D182" t="s">
        <v>749</v>
      </c>
    </row>
    <row r="183" ht="12.75">
      <c r="D183" t="s">
        <v>750</v>
      </c>
    </row>
    <row r="184" ht="12.75">
      <c r="D184" t="s">
        <v>751</v>
      </c>
    </row>
    <row r="185" ht="12.75">
      <c r="D185" t="s">
        <v>718</v>
      </c>
    </row>
    <row r="186" ht="12.75">
      <c r="D186" t="s">
        <v>752</v>
      </c>
    </row>
    <row r="187" ht="12.75">
      <c r="D187" t="s">
        <v>753</v>
      </c>
    </row>
    <row r="188" ht="12.75">
      <c r="D188" t="s">
        <v>754</v>
      </c>
    </row>
    <row r="189" ht="12.75">
      <c r="D189" t="s">
        <v>755</v>
      </c>
    </row>
    <row r="190" ht="12.75">
      <c r="D190" t="s">
        <v>756</v>
      </c>
    </row>
    <row r="191" ht="12.75">
      <c r="D191" t="s">
        <v>757</v>
      </c>
    </row>
    <row r="192" ht="12.75">
      <c r="D192" t="s">
        <v>758</v>
      </c>
    </row>
    <row r="193" ht="12.75">
      <c r="D193" t="s">
        <v>759</v>
      </c>
    </row>
    <row r="194" ht="12.75">
      <c r="D194" t="s">
        <v>760</v>
      </c>
    </row>
    <row r="195" ht="12.75">
      <c r="D195" t="s">
        <v>761</v>
      </c>
    </row>
    <row r="196" ht="12.75">
      <c r="D196" t="s">
        <v>762</v>
      </c>
    </row>
    <row r="197" ht="12.75">
      <c r="D197" t="s">
        <v>763</v>
      </c>
    </row>
    <row r="198" ht="12.75">
      <c r="D198" t="s">
        <v>764</v>
      </c>
    </row>
    <row r="199" ht="12.75">
      <c r="D199" t="s">
        <v>765</v>
      </c>
    </row>
    <row r="200" ht="12.75">
      <c r="D200" t="s">
        <v>697</v>
      </c>
    </row>
    <row r="201" ht="12.75">
      <c r="D201" t="s">
        <v>766</v>
      </c>
    </row>
    <row r="202" ht="12.75">
      <c r="D202" t="s">
        <v>767</v>
      </c>
    </row>
    <row r="203" ht="12.75">
      <c r="D203" t="s">
        <v>768</v>
      </c>
    </row>
    <row r="204" ht="12.75">
      <c r="D204" t="s">
        <v>769</v>
      </c>
    </row>
    <row r="205" ht="12.75">
      <c r="D205" t="s">
        <v>770</v>
      </c>
    </row>
    <row r="206" ht="12.75">
      <c r="D206" t="s">
        <v>771</v>
      </c>
    </row>
    <row r="207" ht="12.75">
      <c r="D207" t="s">
        <v>772</v>
      </c>
    </row>
    <row r="208" ht="12.75">
      <c r="D208" t="s">
        <v>773</v>
      </c>
    </row>
    <row r="209" ht="12.75">
      <c r="D209" t="s">
        <v>756</v>
      </c>
    </row>
    <row r="210" ht="12.75">
      <c r="D210" t="s">
        <v>774</v>
      </c>
    </row>
    <row r="211" ht="12.75">
      <c r="D211" t="s">
        <v>775</v>
      </c>
    </row>
    <row r="212" ht="12.75">
      <c r="D212" t="s">
        <v>776</v>
      </c>
    </row>
    <row r="213" ht="12.75">
      <c r="D213" t="s">
        <v>777</v>
      </c>
    </row>
    <row r="214" ht="12.75">
      <c r="D214" t="s">
        <v>778</v>
      </c>
    </row>
    <row r="215" ht="12.75">
      <c r="D215" t="s">
        <v>779</v>
      </c>
    </row>
    <row r="216" ht="12.75">
      <c r="D216" t="s">
        <v>780</v>
      </c>
    </row>
    <row r="217" ht="12.75">
      <c r="D217" t="s">
        <v>781</v>
      </c>
    </row>
    <row r="218" ht="12.75">
      <c r="D218" t="s">
        <v>782</v>
      </c>
    </row>
    <row r="219" ht="12.75">
      <c r="D219" t="s">
        <v>783</v>
      </c>
    </row>
    <row r="220" ht="12.75">
      <c r="D220" t="s">
        <v>784</v>
      </c>
    </row>
    <row r="221" ht="12.75">
      <c r="D221" t="s">
        <v>785</v>
      </c>
    </row>
    <row r="222" ht="12.75">
      <c r="D222" t="s">
        <v>786</v>
      </c>
    </row>
    <row r="223" ht="12.75">
      <c r="D223" t="s">
        <v>787</v>
      </c>
    </row>
    <row r="224" ht="12.75">
      <c r="D224" t="s">
        <v>788</v>
      </c>
    </row>
    <row r="225" ht="12.75">
      <c r="D225" t="s">
        <v>789</v>
      </c>
    </row>
    <row r="226" ht="12.75">
      <c r="D226" t="s">
        <v>790</v>
      </c>
    </row>
    <row r="227" ht="12.75">
      <c r="D227" t="s">
        <v>791</v>
      </c>
    </row>
    <row r="228" ht="12.75">
      <c r="D228" t="s">
        <v>736</v>
      </c>
    </row>
    <row r="229" ht="12.75">
      <c r="D229" t="s">
        <v>792</v>
      </c>
    </row>
    <row r="230" ht="12.75">
      <c r="D230" t="s">
        <v>793</v>
      </c>
    </row>
    <row r="231" ht="12.75">
      <c r="D231" t="s">
        <v>794</v>
      </c>
    </row>
    <row r="232" ht="12.75">
      <c r="D232" t="s">
        <v>795</v>
      </c>
    </row>
    <row r="233" ht="12.75">
      <c r="D233" t="s">
        <v>796</v>
      </c>
    </row>
    <row r="234" ht="12.75">
      <c r="D234" t="s">
        <v>797</v>
      </c>
    </row>
    <row r="235" ht="12.75">
      <c r="D235" t="s">
        <v>798</v>
      </c>
    </row>
    <row r="236" ht="12.75">
      <c r="D236" t="s">
        <v>799</v>
      </c>
    </row>
    <row r="237" ht="12.75">
      <c r="D237" t="s">
        <v>800</v>
      </c>
    </row>
    <row r="238" ht="12.75">
      <c r="D238" t="s">
        <v>801</v>
      </c>
    </row>
    <row r="239" ht="12.75">
      <c r="D239" t="s">
        <v>802</v>
      </c>
    </row>
    <row r="240" ht="12.75">
      <c r="D240" t="s">
        <v>803</v>
      </c>
    </row>
    <row r="241" ht="12.75">
      <c r="D241" t="s">
        <v>804</v>
      </c>
    </row>
    <row r="242" ht="12.75">
      <c r="D242" t="s">
        <v>805</v>
      </c>
    </row>
    <row r="243" ht="12.75">
      <c r="D243" t="s">
        <v>806</v>
      </c>
    </row>
    <row r="244" ht="12.75">
      <c r="D244" t="s">
        <v>807</v>
      </c>
    </row>
    <row r="245" ht="12.75">
      <c r="D245" t="s">
        <v>808</v>
      </c>
    </row>
    <row r="246" ht="12.75">
      <c r="D246" t="s">
        <v>809</v>
      </c>
    </row>
    <row r="247" ht="12.75">
      <c r="D247" t="s">
        <v>810</v>
      </c>
    </row>
    <row r="248" ht="12.75">
      <c r="D248" t="s">
        <v>811</v>
      </c>
    </row>
    <row r="249" ht="12.75">
      <c r="D249" t="s">
        <v>812</v>
      </c>
    </row>
    <row r="250" ht="12.75">
      <c r="D250" t="s">
        <v>813</v>
      </c>
    </row>
    <row r="251" ht="12.75">
      <c r="D251" t="s">
        <v>814</v>
      </c>
    </row>
    <row r="252" ht="12.75">
      <c r="D252" t="s">
        <v>815</v>
      </c>
    </row>
    <row r="253" ht="12.75">
      <c r="D253" t="s">
        <v>816</v>
      </c>
    </row>
    <row r="254" ht="12.75">
      <c r="D254" t="s">
        <v>817</v>
      </c>
    </row>
    <row r="255" ht="12.75">
      <c r="D255" t="s">
        <v>588</v>
      </c>
    </row>
    <row r="256" ht="12.75">
      <c r="D256" t="s">
        <v>818</v>
      </c>
    </row>
    <row r="257" ht="12.75">
      <c r="D257" t="s">
        <v>810</v>
      </c>
    </row>
    <row r="258" ht="12.75">
      <c r="D258" t="s">
        <v>811</v>
      </c>
    </row>
    <row r="259" ht="12.75">
      <c r="D259" t="s">
        <v>819</v>
      </c>
    </row>
    <row r="260" ht="12.75">
      <c r="D260" t="s">
        <v>820</v>
      </c>
    </row>
    <row r="261" ht="12.75">
      <c r="D261" t="s">
        <v>821</v>
      </c>
    </row>
    <row r="262" ht="12.75">
      <c r="D262" t="s">
        <v>822</v>
      </c>
    </row>
    <row r="263" ht="12.75">
      <c r="D263" t="s">
        <v>823</v>
      </c>
    </row>
    <row r="264" ht="12.75">
      <c r="D264" t="s">
        <v>824</v>
      </c>
    </row>
    <row r="265" ht="12.75">
      <c r="D265" t="s">
        <v>825</v>
      </c>
    </row>
    <row r="266" ht="12.75">
      <c r="D266" t="s">
        <v>826</v>
      </c>
    </row>
    <row r="267" ht="12.75">
      <c r="D267" t="s">
        <v>827</v>
      </c>
    </row>
    <row r="268" ht="12.75">
      <c r="D268" t="s">
        <v>828</v>
      </c>
    </row>
    <row r="269" ht="12.75">
      <c r="D269" t="s">
        <v>829</v>
      </c>
    </row>
    <row r="270" ht="12.75">
      <c r="D270" t="s">
        <v>830</v>
      </c>
    </row>
    <row r="271" ht="12.75">
      <c r="D271" t="s">
        <v>831</v>
      </c>
    </row>
    <row r="272" ht="12.75">
      <c r="D272" t="s">
        <v>832</v>
      </c>
    </row>
    <row r="273" ht="12.75">
      <c r="D273" t="s">
        <v>833</v>
      </c>
    </row>
    <row r="274" ht="12.75">
      <c r="D274" t="s">
        <v>834</v>
      </c>
    </row>
    <row r="275" ht="12.75">
      <c r="D275" t="s">
        <v>835</v>
      </c>
    </row>
    <row r="276" ht="12.75">
      <c r="D276" t="s">
        <v>836</v>
      </c>
    </row>
    <row r="277" ht="12.75">
      <c r="D277" t="s">
        <v>837</v>
      </c>
    </row>
    <row r="278" ht="12.75">
      <c r="D278" t="s">
        <v>838</v>
      </c>
    </row>
    <row r="279" ht="12.75">
      <c r="D279" t="s">
        <v>839</v>
      </c>
    </row>
    <row r="280" ht="12.75">
      <c r="D280" t="s">
        <v>840</v>
      </c>
    </row>
    <row r="281" ht="12.75">
      <c r="D281" t="s">
        <v>841</v>
      </c>
    </row>
    <row r="282" ht="12.75">
      <c r="D282" t="s">
        <v>842</v>
      </c>
    </row>
    <row r="283" ht="12.75">
      <c r="D283" t="s">
        <v>843</v>
      </c>
    </row>
    <row r="284" ht="12.75">
      <c r="D284" t="s">
        <v>844</v>
      </c>
    </row>
    <row r="285" ht="12.75">
      <c r="D285" t="s">
        <v>845</v>
      </c>
    </row>
    <row r="286" ht="12.75">
      <c r="D286" t="s">
        <v>846</v>
      </c>
    </row>
    <row r="287" ht="12.75">
      <c r="D287" t="s">
        <v>847</v>
      </c>
    </row>
    <row r="288" ht="12.75">
      <c r="D288" t="s">
        <v>640</v>
      </c>
    </row>
    <row r="289" ht="12.75">
      <c r="D289" t="s">
        <v>848</v>
      </c>
    </row>
    <row r="290" ht="12.75">
      <c r="D290" t="s">
        <v>758</v>
      </c>
    </row>
    <row r="291" ht="12.75">
      <c r="D291" t="s">
        <v>849</v>
      </c>
    </row>
    <row r="292" ht="12.75">
      <c r="D292" t="s">
        <v>787</v>
      </c>
    </row>
    <row r="293" ht="12.75">
      <c r="D293" t="s">
        <v>850</v>
      </c>
    </row>
    <row r="294" ht="12.75">
      <c r="D294" t="s">
        <v>851</v>
      </c>
    </row>
    <row r="295" ht="12.75">
      <c r="D295" t="s">
        <v>852</v>
      </c>
    </row>
    <row r="296" ht="12.75">
      <c r="D296" t="s">
        <v>853</v>
      </c>
    </row>
    <row r="297" ht="12.75">
      <c r="D297" t="s">
        <v>854</v>
      </c>
    </row>
    <row r="298" ht="12.75">
      <c r="D298" t="s">
        <v>855</v>
      </c>
    </row>
    <row r="299" ht="12.75">
      <c r="D299" t="s">
        <v>856</v>
      </c>
    </row>
    <row r="300" ht="12.75">
      <c r="D300" t="s">
        <v>857</v>
      </c>
    </row>
    <row r="301" ht="12.75">
      <c r="D301" t="s">
        <v>858</v>
      </c>
    </row>
    <row r="302" ht="12.75">
      <c r="D302" t="s">
        <v>859</v>
      </c>
    </row>
    <row r="303" ht="12.75">
      <c r="D303" t="s">
        <v>732</v>
      </c>
    </row>
    <row r="304" ht="12.75">
      <c r="D304" t="s">
        <v>860</v>
      </c>
    </row>
    <row r="305" ht="12.75">
      <c r="D305" t="s">
        <v>861</v>
      </c>
    </row>
    <row r="306" ht="12.75">
      <c r="D306" t="s">
        <v>862</v>
      </c>
    </row>
    <row r="307" ht="12.75">
      <c r="D307" t="s">
        <v>863</v>
      </c>
    </row>
    <row r="308" ht="12.75">
      <c r="D308" t="s">
        <v>864</v>
      </c>
    </row>
    <row r="309" ht="12.75">
      <c r="D309" t="s">
        <v>865</v>
      </c>
    </row>
    <row r="310" ht="12.75">
      <c r="D310" t="s">
        <v>866</v>
      </c>
    </row>
    <row r="311" ht="12.75">
      <c r="D311" t="s">
        <v>867</v>
      </c>
    </row>
    <row r="312" ht="12.75">
      <c r="D312" t="s">
        <v>818</v>
      </c>
    </row>
    <row r="313" ht="12.75">
      <c r="D313" t="s">
        <v>868</v>
      </c>
    </row>
    <row r="314" ht="12.75">
      <c r="D314" t="s">
        <v>869</v>
      </c>
    </row>
    <row r="315" ht="12.75">
      <c r="D315" t="s">
        <v>816</v>
      </c>
    </row>
    <row r="316" ht="12.75">
      <c r="D316" t="s">
        <v>870</v>
      </c>
    </row>
    <row r="317" ht="12.75">
      <c r="D317" t="s">
        <v>871</v>
      </c>
    </row>
    <row r="318" ht="12.75">
      <c r="D318" t="s">
        <v>872</v>
      </c>
    </row>
    <row r="319" ht="12.75">
      <c r="D319" t="s">
        <v>873</v>
      </c>
    </row>
    <row r="320" ht="12.75">
      <c r="D320" t="s">
        <v>874</v>
      </c>
    </row>
    <row r="321" ht="12.75">
      <c r="D321" t="s">
        <v>875</v>
      </c>
    </row>
    <row r="322" ht="12.75">
      <c r="D322" t="s">
        <v>876</v>
      </c>
    </row>
    <row r="323" ht="12.75">
      <c r="D323" t="s">
        <v>877</v>
      </c>
    </row>
    <row r="324" ht="12.75">
      <c r="D324" t="s">
        <v>878</v>
      </c>
    </row>
    <row r="325" ht="12.75">
      <c r="D325" t="s">
        <v>879</v>
      </c>
    </row>
    <row r="326" ht="12.75">
      <c r="D326" t="s">
        <v>880</v>
      </c>
    </row>
    <row r="327" ht="12.75">
      <c r="D327" t="s">
        <v>881</v>
      </c>
    </row>
    <row r="328" ht="12.75">
      <c r="D328" t="s">
        <v>882</v>
      </c>
    </row>
    <row r="329" ht="12.75">
      <c r="D329" t="s">
        <v>883</v>
      </c>
    </row>
    <row r="330" ht="12.75">
      <c r="D330" t="s">
        <v>578</v>
      </c>
    </row>
    <row r="331" ht="12.75">
      <c r="D331" t="s">
        <v>884</v>
      </c>
    </row>
    <row r="332" ht="12.75">
      <c r="D332" t="s">
        <v>885</v>
      </c>
    </row>
    <row r="333" ht="12.75">
      <c r="D333" t="s">
        <v>886</v>
      </c>
    </row>
    <row r="334" ht="12.75">
      <c r="D334" t="s">
        <v>887</v>
      </c>
    </row>
    <row r="335" ht="12.75">
      <c r="D335" t="s">
        <v>888</v>
      </c>
    </row>
    <row r="336" ht="12.75">
      <c r="D336" t="s">
        <v>889</v>
      </c>
    </row>
    <row r="337" ht="12.75">
      <c r="D337" t="s">
        <v>890</v>
      </c>
    </row>
    <row r="338" ht="12.75">
      <c r="D338" t="s">
        <v>891</v>
      </c>
    </row>
    <row r="339" ht="12.75">
      <c r="D339" t="s">
        <v>892</v>
      </c>
    </row>
    <row r="340" ht="12.75">
      <c r="D340" t="s">
        <v>893</v>
      </c>
    </row>
    <row r="341" ht="12.75">
      <c r="D341" t="s">
        <v>894</v>
      </c>
    </row>
    <row r="342" ht="12.75">
      <c r="D342" t="s">
        <v>895</v>
      </c>
    </row>
    <row r="343" ht="12.75">
      <c r="D343" t="s">
        <v>896</v>
      </c>
    </row>
    <row r="344" ht="12.75">
      <c r="D344" t="s">
        <v>897</v>
      </c>
    </row>
    <row r="345" ht="12.75">
      <c r="D345" t="s">
        <v>898</v>
      </c>
    </row>
    <row r="346" ht="12.75">
      <c r="D346" t="s">
        <v>899</v>
      </c>
    </row>
    <row r="347" ht="12.75">
      <c r="D347" t="s">
        <v>900</v>
      </c>
    </row>
    <row r="348" ht="12.75">
      <c r="D348" t="s">
        <v>901</v>
      </c>
    </row>
    <row r="349" ht="12.75">
      <c r="D349" t="s">
        <v>902</v>
      </c>
    </row>
    <row r="350" ht="12.75">
      <c r="D350" t="s">
        <v>903</v>
      </c>
    </row>
    <row r="351" ht="12.75">
      <c r="D351" t="s">
        <v>904</v>
      </c>
    </row>
    <row r="352" ht="12.75">
      <c r="D352" t="s">
        <v>905</v>
      </c>
    </row>
    <row r="353" ht="12.75">
      <c r="D353" t="s">
        <v>906</v>
      </c>
    </row>
    <row r="354" ht="12.75">
      <c r="D354" t="s">
        <v>907</v>
      </c>
    </row>
    <row r="355" ht="12.75">
      <c r="D355" t="s">
        <v>908</v>
      </c>
    </row>
    <row r="356" ht="12.75">
      <c r="D356" t="s">
        <v>909</v>
      </c>
    </row>
    <row r="357" ht="12.75">
      <c r="D357" t="s">
        <v>910</v>
      </c>
    </row>
    <row r="358" ht="12.75">
      <c r="D358" t="s">
        <v>911</v>
      </c>
    </row>
    <row r="359" ht="12.75">
      <c r="D359" t="s">
        <v>912</v>
      </c>
    </row>
    <row r="360" ht="12.75">
      <c r="D360" t="s">
        <v>913</v>
      </c>
    </row>
    <row r="361" ht="12.75">
      <c r="D361" t="s">
        <v>914</v>
      </c>
    </row>
    <row r="362" ht="12.75">
      <c r="D362" t="s">
        <v>915</v>
      </c>
    </row>
    <row r="363" ht="12.75">
      <c r="D363" t="s">
        <v>916</v>
      </c>
    </row>
    <row r="364" ht="12.75">
      <c r="D364" t="s">
        <v>917</v>
      </c>
    </row>
    <row r="365" ht="12.75">
      <c r="D365" t="s">
        <v>636</v>
      </c>
    </row>
    <row r="366" ht="12.75">
      <c r="D366" t="s">
        <v>918</v>
      </c>
    </row>
    <row r="367" ht="12.75">
      <c r="D367" t="s">
        <v>919</v>
      </c>
    </row>
    <row r="368" ht="12.75">
      <c r="D368" t="s">
        <v>920</v>
      </c>
    </row>
    <row r="369" ht="12.75">
      <c r="D369" t="s">
        <v>921</v>
      </c>
    </row>
    <row r="370" ht="12.75">
      <c r="D370" t="s">
        <v>922</v>
      </c>
    </row>
    <row r="371" ht="12.75">
      <c r="D371" t="s">
        <v>923</v>
      </c>
    </row>
    <row r="372" ht="12.75">
      <c r="D372" t="s">
        <v>924</v>
      </c>
    </row>
    <row r="373" ht="12.75">
      <c r="D373" t="s">
        <v>925</v>
      </c>
    </row>
    <row r="374" ht="12.75">
      <c r="D374" t="s">
        <v>926</v>
      </c>
    </row>
    <row r="375" ht="12.75">
      <c r="D375" t="s">
        <v>927</v>
      </c>
    </row>
    <row r="376" ht="12.75">
      <c r="D376" t="s">
        <v>928</v>
      </c>
    </row>
    <row r="377" ht="12.75">
      <c r="D377" t="s">
        <v>929</v>
      </c>
    </row>
    <row r="378" ht="12.75">
      <c r="D378" t="s">
        <v>930</v>
      </c>
    </row>
    <row r="379" ht="12.75">
      <c r="D379" t="s">
        <v>931</v>
      </c>
    </row>
    <row r="380" ht="12.75">
      <c r="D380" t="s">
        <v>932</v>
      </c>
    </row>
    <row r="381" ht="12.75">
      <c r="D381" t="s">
        <v>933</v>
      </c>
    </row>
    <row r="382" ht="12.75">
      <c r="D382" t="s">
        <v>934</v>
      </c>
    </row>
    <row r="383" ht="12.75">
      <c r="D383" t="s">
        <v>934</v>
      </c>
    </row>
    <row r="384" ht="12.75">
      <c r="D384" t="s">
        <v>935</v>
      </c>
    </row>
    <row r="385" ht="12.75">
      <c r="D385" t="s">
        <v>936</v>
      </c>
    </row>
    <row r="386" ht="12.75">
      <c r="D386" t="s">
        <v>758</v>
      </c>
    </row>
    <row r="387" ht="12.75">
      <c r="D387" t="s">
        <v>937</v>
      </c>
    </row>
    <row r="388" ht="12.75">
      <c r="D388" t="s">
        <v>938</v>
      </c>
    </row>
    <row r="389" ht="12.75">
      <c r="D389" t="s">
        <v>939</v>
      </c>
    </row>
    <row r="390" ht="12.75">
      <c r="D390" t="s">
        <v>940</v>
      </c>
    </row>
    <row r="391" ht="12.75">
      <c r="D391" t="s">
        <v>941</v>
      </c>
    </row>
    <row r="392" ht="12.75">
      <c r="D392" t="s">
        <v>942</v>
      </c>
    </row>
    <row r="393" ht="12.75">
      <c r="D393" t="s">
        <v>943</v>
      </c>
    </row>
    <row r="394" ht="12.75">
      <c r="D394" t="s">
        <v>944</v>
      </c>
    </row>
    <row r="395" ht="12.75">
      <c r="D395" t="s">
        <v>945</v>
      </c>
    </row>
    <row r="396" ht="12.75">
      <c r="D396" t="s">
        <v>681</v>
      </c>
    </row>
    <row r="397" ht="12.75">
      <c r="D397" t="s">
        <v>946</v>
      </c>
    </row>
    <row r="398" ht="12.75">
      <c r="D398" t="s">
        <v>947</v>
      </c>
    </row>
    <row r="399" ht="12.75">
      <c r="D399" t="s">
        <v>948</v>
      </c>
    </row>
    <row r="400" ht="12.75">
      <c r="D400" t="s">
        <v>949</v>
      </c>
    </row>
    <row r="401" ht="12.75">
      <c r="D401" t="s">
        <v>950</v>
      </c>
    </row>
    <row r="402" ht="12.75">
      <c r="D402" t="s">
        <v>951</v>
      </c>
    </row>
    <row r="403" ht="12.75">
      <c r="D403" t="s">
        <v>952</v>
      </c>
    </row>
    <row r="404" ht="12.75">
      <c r="D404" t="s">
        <v>953</v>
      </c>
    </row>
    <row r="405" ht="12.75">
      <c r="D405" t="s">
        <v>954</v>
      </c>
    </row>
    <row r="406" ht="12.75">
      <c r="D406" t="s">
        <v>955</v>
      </c>
    </row>
    <row r="407" ht="12.75">
      <c r="D407" t="s">
        <v>956</v>
      </c>
    </row>
    <row r="408" ht="12.75">
      <c r="D408" t="s">
        <v>957</v>
      </c>
    </row>
    <row r="409" ht="12.75">
      <c r="D409" t="s">
        <v>958</v>
      </c>
    </row>
    <row r="410" ht="12.75">
      <c r="D410" t="s">
        <v>959</v>
      </c>
    </row>
    <row r="411" ht="12.75">
      <c r="D411" t="s">
        <v>960</v>
      </c>
    </row>
    <row r="412" ht="12.75">
      <c r="D412" t="s">
        <v>748</v>
      </c>
    </row>
    <row r="413" ht="12.75">
      <c r="D413" t="s">
        <v>961</v>
      </c>
    </row>
    <row r="414" ht="12.75">
      <c r="D414" t="s">
        <v>615</v>
      </c>
    </row>
    <row r="415" ht="12.75">
      <c r="D415" t="s">
        <v>962</v>
      </c>
    </row>
    <row r="416" ht="12.75">
      <c r="D416" t="s">
        <v>963</v>
      </c>
    </row>
    <row r="417" ht="12.75">
      <c r="D417" t="s">
        <v>964</v>
      </c>
    </row>
    <row r="418" ht="12.75">
      <c r="D418" t="s">
        <v>965</v>
      </c>
    </row>
    <row r="419" ht="12.75">
      <c r="D419" t="s">
        <v>966</v>
      </c>
    </row>
    <row r="420" ht="12.75">
      <c r="D420" t="s">
        <v>967</v>
      </c>
    </row>
    <row r="421" ht="12.75">
      <c r="D421" t="s">
        <v>968</v>
      </c>
    </row>
    <row r="422" ht="12.75">
      <c r="D422" t="s">
        <v>832</v>
      </c>
    </row>
    <row r="423" ht="12.75">
      <c r="D423" t="s">
        <v>969</v>
      </c>
    </row>
    <row r="424" ht="12.75">
      <c r="D424" t="s">
        <v>970</v>
      </c>
    </row>
    <row r="425" ht="12.75">
      <c r="D425" t="s">
        <v>971</v>
      </c>
    </row>
    <row r="426" ht="12.75">
      <c r="D426" t="s">
        <v>972</v>
      </c>
    </row>
    <row r="427" ht="12.75">
      <c r="D427" t="s">
        <v>973</v>
      </c>
    </row>
    <row r="428" ht="12.75">
      <c r="D428" t="s">
        <v>974</v>
      </c>
    </row>
    <row r="429" ht="12.75">
      <c r="D429" t="s">
        <v>975</v>
      </c>
    </row>
    <row r="430" ht="12.75">
      <c r="D430" t="s">
        <v>976</v>
      </c>
    </row>
    <row r="431" ht="12.75">
      <c r="D431" t="s">
        <v>977</v>
      </c>
    </row>
    <row r="432" ht="12.75">
      <c r="D432" t="s">
        <v>978</v>
      </c>
    </row>
    <row r="433" ht="12.75">
      <c r="D433" t="s">
        <v>979</v>
      </c>
    </row>
    <row r="434" ht="12.75">
      <c r="D434" t="s">
        <v>980</v>
      </c>
    </row>
    <row r="435" ht="12.75">
      <c r="D435" t="s">
        <v>981</v>
      </c>
    </row>
    <row r="436" ht="12.75">
      <c r="D436" t="s">
        <v>706</v>
      </c>
    </row>
    <row r="437" ht="12.75">
      <c r="D437" t="s">
        <v>868</v>
      </c>
    </row>
    <row r="438" ht="12.75">
      <c r="D438" t="s">
        <v>982</v>
      </c>
    </row>
    <row r="439" ht="12.75">
      <c r="D439" t="s">
        <v>983</v>
      </c>
    </row>
    <row r="440" ht="12.75">
      <c r="D440" t="s">
        <v>984</v>
      </c>
    </row>
    <row r="441" ht="12.75">
      <c r="D441" t="s">
        <v>985</v>
      </c>
    </row>
    <row r="442" ht="12.75">
      <c r="D442" t="s">
        <v>986</v>
      </c>
    </row>
    <row r="443" ht="12.75">
      <c r="D443" t="s">
        <v>987</v>
      </c>
    </row>
    <row r="444" ht="12.75">
      <c r="D444" t="s">
        <v>988</v>
      </c>
    </row>
    <row r="445" ht="12.75">
      <c r="D445" t="s">
        <v>989</v>
      </c>
    </row>
    <row r="446" ht="12.75">
      <c r="D446" t="s">
        <v>977</v>
      </c>
    </row>
    <row r="447" ht="12.75">
      <c r="D447" t="s">
        <v>990</v>
      </c>
    </row>
    <row r="448" ht="12.75">
      <c r="D448" t="s">
        <v>991</v>
      </c>
    </row>
    <row r="449" ht="12.75">
      <c r="D449" t="s">
        <v>992</v>
      </c>
    </row>
    <row r="450" ht="12.75">
      <c r="D450" t="s">
        <v>993</v>
      </c>
    </row>
    <row r="451" ht="12.75">
      <c r="D451" t="s">
        <v>994</v>
      </c>
    </row>
    <row r="452" ht="12.75">
      <c r="D452" t="s">
        <v>995</v>
      </c>
    </row>
    <row r="453" ht="12.75">
      <c r="D453" t="s">
        <v>996</v>
      </c>
    </row>
    <row r="454" ht="12.75">
      <c r="D454" t="s">
        <v>997</v>
      </c>
    </row>
    <row r="455" ht="12.75">
      <c r="D455" t="s">
        <v>998</v>
      </c>
    </row>
    <row r="456" ht="12.75">
      <c r="D456" t="s">
        <v>999</v>
      </c>
    </row>
    <row r="457" ht="12.75">
      <c r="D457" t="s">
        <v>1000</v>
      </c>
    </row>
    <row r="458" ht="12.75">
      <c r="D458" t="s">
        <v>1001</v>
      </c>
    </row>
    <row r="459" ht="12.75">
      <c r="D459" t="s">
        <v>1002</v>
      </c>
    </row>
    <row r="460" ht="12.75">
      <c r="D460" t="s">
        <v>1003</v>
      </c>
    </row>
    <row r="461" ht="12.75">
      <c r="D461" t="s">
        <v>1004</v>
      </c>
    </row>
    <row r="462" ht="12.75">
      <c r="D462" t="s">
        <v>1005</v>
      </c>
    </row>
    <row r="463" ht="12.75">
      <c r="D463" t="s">
        <v>1006</v>
      </c>
    </row>
    <row r="464" ht="12.75">
      <c r="D464" t="s">
        <v>1007</v>
      </c>
    </row>
    <row r="465" ht="12.75">
      <c r="D465" t="s">
        <v>1008</v>
      </c>
    </row>
    <row r="466" ht="12.75">
      <c r="D466" t="s">
        <v>1009</v>
      </c>
    </row>
    <row r="467" ht="12.75">
      <c r="D467" t="s">
        <v>1010</v>
      </c>
    </row>
    <row r="468" ht="12.75">
      <c r="D468" t="s">
        <v>1011</v>
      </c>
    </row>
    <row r="469" ht="12.75">
      <c r="D469" t="s">
        <v>1012</v>
      </c>
    </row>
    <row r="470" ht="12.75">
      <c r="D470" t="s">
        <v>1013</v>
      </c>
    </row>
    <row r="471" ht="12.75">
      <c r="D471" t="s">
        <v>1014</v>
      </c>
    </row>
    <row r="472" ht="12.75">
      <c r="D472" t="s">
        <v>1015</v>
      </c>
    </row>
    <row r="473" ht="12.75">
      <c r="D473" t="s">
        <v>1016</v>
      </c>
    </row>
    <row r="474" ht="12.75">
      <c r="D474" t="s">
        <v>852</v>
      </c>
    </row>
    <row r="475" ht="12.75">
      <c r="D475" t="s">
        <v>1017</v>
      </c>
    </row>
    <row r="476" ht="12.75">
      <c r="D476" t="s">
        <v>874</v>
      </c>
    </row>
    <row r="477" ht="12.75">
      <c r="D477" t="s">
        <v>1018</v>
      </c>
    </row>
    <row r="478" ht="12.75">
      <c r="D478" t="s">
        <v>1019</v>
      </c>
    </row>
    <row r="479" ht="12.75">
      <c r="D479" t="s">
        <v>1020</v>
      </c>
    </row>
    <row r="480" ht="12.75">
      <c r="D480" t="s">
        <v>707</v>
      </c>
    </row>
    <row r="481" ht="12.75">
      <c r="D481" t="s">
        <v>1021</v>
      </c>
    </row>
    <row r="482" ht="12.75">
      <c r="D482" t="s">
        <v>1022</v>
      </c>
    </row>
    <row r="483" ht="12.75">
      <c r="D483" t="s">
        <v>993</v>
      </c>
    </row>
    <row r="484" ht="12.75">
      <c r="D484" t="s">
        <v>1023</v>
      </c>
    </row>
    <row r="485" ht="12.75">
      <c r="D485" t="s">
        <v>1024</v>
      </c>
    </row>
    <row r="486" ht="12.75">
      <c r="D486" t="s">
        <v>1024</v>
      </c>
    </row>
    <row r="487" ht="12.75">
      <c r="D487" t="s">
        <v>1025</v>
      </c>
    </row>
    <row r="488" ht="12.75">
      <c r="D488" t="s">
        <v>1026</v>
      </c>
    </row>
    <row r="489" ht="12.75">
      <c r="D489" t="s">
        <v>1027</v>
      </c>
    </row>
    <row r="490" ht="12.75">
      <c r="D490" t="s">
        <v>1028</v>
      </c>
    </row>
    <row r="491" ht="12.75">
      <c r="D491" t="s">
        <v>1029</v>
      </c>
    </row>
    <row r="492" ht="12.75">
      <c r="D492" t="s">
        <v>1030</v>
      </c>
    </row>
    <row r="493" ht="12.75">
      <c r="D493" t="s">
        <v>1031</v>
      </c>
    </row>
    <row r="494" ht="12.75">
      <c r="D494" t="s">
        <v>1032</v>
      </c>
    </row>
    <row r="495" ht="12.75">
      <c r="D495" t="s">
        <v>1033</v>
      </c>
    </row>
    <row r="496" ht="12.75">
      <c r="D496" t="s">
        <v>1034</v>
      </c>
    </row>
    <row r="497" ht="12.75">
      <c r="D497" t="s">
        <v>1035</v>
      </c>
    </row>
    <row r="498" ht="12.75">
      <c r="D498" t="s">
        <v>1036</v>
      </c>
    </row>
    <row r="499" ht="12.75">
      <c r="D499" t="s">
        <v>1037</v>
      </c>
    </row>
    <row r="500" ht="12.75">
      <c r="D500" t="s">
        <v>708</v>
      </c>
    </row>
    <row r="501" ht="12.75">
      <c r="D501" t="s">
        <v>1038</v>
      </c>
    </row>
    <row r="502" ht="12.75">
      <c r="D502" t="s">
        <v>648</v>
      </c>
    </row>
    <row r="503" ht="12.75">
      <c r="D503" t="s">
        <v>785</v>
      </c>
    </row>
    <row r="504" ht="12.75">
      <c r="D504" t="s">
        <v>1039</v>
      </c>
    </row>
    <row r="505" ht="12.75">
      <c r="D505" t="s">
        <v>1040</v>
      </c>
    </row>
    <row r="506" ht="12.75">
      <c r="D506" t="s">
        <v>1041</v>
      </c>
    </row>
    <row r="507" ht="12.75">
      <c r="D507" t="s">
        <v>1042</v>
      </c>
    </row>
    <row r="508" ht="12.75">
      <c r="D508" t="s">
        <v>1043</v>
      </c>
    </row>
    <row r="509" ht="12.75">
      <c r="D509" t="s">
        <v>1044</v>
      </c>
    </row>
    <row r="510" ht="12.75">
      <c r="D510" t="s">
        <v>1045</v>
      </c>
    </row>
    <row r="511" ht="12.75">
      <c r="D511" t="s">
        <v>1046</v>
      </c>
    </row>
    <row r="512" ht="12.75">
      <c r="D512" t="s">
        <v>1047</v>
      </c>
    </row>
    <row r="513" ht="12.75">
      <c r="D513" t="s">
        <v>1048</v>
      </c>
    </row>
    <row r="514" ht="12.75">
      <c r="D514" t="s">
        <v>1049</v>
      </c>
    </row>
    <row r="515" ht="12.75">
      <c r="D515" t="s">
        <v>1050</v>
      </c>
    </row>
    <row r="516" ht="12.75">
      <c r="D516" t="s">
        <v>1051</v>
      </c>
    </row>
    <row r="517" ht="12.75">
      <c r="D517" t="s">
        <v>1052</v>
      </c>
    </row>
    <row r="518" ht="12.75">
      <c r="D518" t="s">
        <v>1053</v>
      </c>
    </row>
    <row r="519" ht="12.75">
      <c r="D519" t="s">
        <v>582</v>
      </c>
    </row>
    <row r="520" ht="12.75">
      <c r="D520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0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45.7109375" style="0" customWidth="1"/>
    <col min="3" max="3" width="11.421875" style="0" customWidth="1"/>
    <col min="4" max="4" width="15.8515625" style="0" customWidth="1"/>
    <col min="5" max="5" width="26.421875" style="0" customWidth="1"/>
    <col min="7" max="7" width="45.7109375" style="0" customWidth="1"/>
  </cols>
  <sheetData>
    <row r="1" spans="1:5" s="2" customFormat="1" ht="12.75">
      <c r="A1" s="2" t="s">
        <v>1106</v>
      </c>
      <c r="B1" s="2" t="s">
        <v>519</v>
      </c>
      <c r="C1" s="2" t="s">
        <v>1107</v>
      </c>
      <c r="D1" s="2" t="s">
        <v>575</v>
      </c>
      <c r="E1" s="2" t="s">
        <v>1108</v>
      </c>
    </row>
    <row r="2" spans="1:5" ht="12.75">
      <c r="A2">
        <v>1</v>
      </c>
      <c r="B2" t="s">
        <v>1</v>
      </c>
      <c r="C2">
        <v>451793</v>
      </c>
      <c r="D2">
        <v>204691</v>
      </c>
      <c r="E2">
        <v>1</v>
      </c>
    </row>
    <row r="3" spans="1:5" ht="12.75">
      <c r="A3">
        <v>2</v>
      </c>
      <c r="B3" t="s">
        <v>2</v>
      </c>
      <c r="C3">
        <v>402387</v>
      </c>
      <c r="D3">
        <v>278501</v>
      </c>
      <c r="E3">
        <v>2</v>
      </c>
    </row>
    <row r="4" spans="1:5" ht="12.75">
      <c r="A4">
        <v>4</v>
      </c>
      <c r="B4" t="s">
        <v>3</v>
      </c>
      <c r="C4">
        <v>527981</v>
      </c>
      <c r="D4">
        <v>186674</v>
      </c>
      <c r="E4">
        <v>3</v>
      </c>
    </row>
    <row r="5" spans="1:5" ht="12.75">
      <c r="A5">
        <v>5</v>
      </c>
      <c r="B5" t="s">
        <v>4</v>
      </c>
      <c r="C5">
        <v>405742</v>
      </c>
      <c r="D5">
        <v>300364</v>
      </c>
      <c r="E5">
        <v>4</v>
      </c>
    </row>
    <row r="6" spans="1:5" ht="12.75">
      <c r="A6">
        <v>6</v>
      </c>
      <c r="B6" t="s">
        <v>5</v>
      </c>
      <c r="C6">
        <v>413852</v>
      </c>
      <c r="D6">
        <v>419079</v>
      </c>
      <c r="E6">
        <v>5</v>
      </c>
    </row>
    <row r="7" spans="1:5" ht="12.75">
      <c r="A7">
        <v>7</v>
      </c>
      <c r="B7" t="s">
        <v>6</v>
      </c>
      <c r="C7">
        <v>399888</v>
      </c>
      <c r="D7">
        <v>297779</v>
      </c>
      <c r="E7">
        <v>6</v>
      </c>
    </row>
    <row r="8" spans="1:5" ht="12.75">
      <c r="A8">
        <v>8</v>
      </c>
      <c r="B8" t="s">
        <v>7</v>
      </c>
      <c r="C8">
        <v>338138</v>
      </c>
      <c r="D8">
        <v>376387</v>
      </c>
      <c r="E8">
        <v>7</v>
      </c>
    </row>
    <row r="9" spans="1:5" ht="12.75">
      <c r="A9">
        <v>9</v>
      </c>
      <c r="B9" t="s">
        <v>8</v>
      </c>
      <c r="C9">
        <v>498098</v>
      </c>
      <c r="D9">
        <v>198178</v>
      </c>
      <c r="E9">
        <v>8</v>
      </c>
    </row>
    <row r="10" spans="1:5" ht="12.75">
      <c r="A10">
        <v>10</v>
      </c>
      <c r="B10" t="s">
        <v>9</v>
      </c>
      <c r="C10">
        <v>369879</v>
      </c>
      <c r="D10">
        <v>520359</v>
      </c>
      <c r="E10">
        <v>9</v>
      </c>
    </row>
    <row r="11" spans="1:5" ht="12.75">
      <c r="A11">
        <v>11</v>
      </c>
      <c r="B11" t="s">
        <v>10</v>
      </c>
      <c r="C11">
        <v>463351</v>
      </c>
      <c r="D11">
        <v>405069</v>
      </c>
      <c r="E11">
        <v>10</v>
      </c>
    </row>
    <row r="12" spans="1:5" ht="12.75">
      <c r="A12">
        <v>12</v>
      </c>
      <c r="B12" t="s">
        <v>11</v>
      </c>
      <c r="C12">
        <v>445684</v>
      </c>
      <c r="D12">
        <v>386221</v>
      </c>
      <c r="E12">
        <v>11</v>
      </c>
    </row>
    <row r="13" spans="1:5" ht="12.75">
      <c r="A13">
        <v>13</v>
      </c>
      <c r="B13" t="s">
        <v>12</v>
      </c>
      <c r="C13">
        <v>556274</v>
      </c>
      <c r="D13">
        <v>362091</v>
      </c>
      <c r="E13">
        <v>12</v>
      </c>
    </row>
    <row r="14" spans="1:5" ht="12.75">
      <c r="A14">
        <v>14</v>
      </c>
      <c r="B14" t="s">
        <v>13</v>
      </c>
      <c r="C14">
        <v>426124</v>
      </c>
      <c r="D14">
        <v>440158</v>
      </c>
      <c r="E14">
        <v>13</v>
      </c>
    </row>
    <row r="15" spans="1:5" ht="12.75">
      <c r="A15">
        <v>15</v>
      </c>
      <c r="B15" t="s">
        <v>14</v>
      </c>
      <c r="C15">
        <v>450184</v>
      </c>
      <c r="D15">
        <v>209562</v>
      </c>
      <c r="E15">
        <v>14</v>
      </c>
    </row>
    <row r="16" spans="1:5" ht="12.75">
      <c r="A16">
        <v>16</v>
      </c>
      <c r="B16" t="s">
        <v>15</v>
      </c>
      <c r="C16">
        <v>377436</v>
      </c>
      <c r="D16">
        <v>427329</v>
      </c>
      <c r="E16">
        <v>15</v>
      </c>
    </row>
    <row r="17" spans="1:5" ht="12.75">
      <c r="A17">
        <v>17</v>
      </c>
      <c r="B17" t="s">
        <v>16</v>
      </c>
      <c r="C17">
        <v>374791</v>
      </c>
      <c r="D17">
        <v>319289</v>
      </c>
      <c r="E17">
        <v>16</v>
      </c>
    </row>
    <row r="18" spans="1:5" ht="12.75">
      <c r="A18">
        <v>18</v>
      </c>
      <c r="B18" t="s">
        <v>17</v>
      </c>
      <c r="C18">
        <v>403658</v>
      </c>
      <c r="D18">
        <v>318460</v>
      </c>
      <c r="E18">
        <v>17</v>
      </c>
    </row>
    <row r="19" spans="1:5" ht="12.75">
      <c r="A19">
        <v>19</v>
      </c>
      <c r="B19" t="s">
        <v>18</v>
      </c>
      <c r="C19">
        <v>390708</v>
      </c>
      <c r="D19">
        <v>334691</v>
      </c>
      <c r="E19">
        <v>18</v>
      </c>
    </row>
    <row r="20" spans="1:5" ht="12.75">
      <c r="A20">
        <v>20</v>
      </c>
      <c r="B20" t="s">
        <v>19</v>
      </c>
      <c r="C20">
        <v>336475</v>
      </c>
      <c r="D20">
        <v>390362</v>
      </c>
      <c r="E20">
        <v>19</v>
      </c>
    </row>
    <row r="21" spans="1:5" ht="12.75">
      <c r="A21">
        <v>21</v>
      </c>
      <c r="B21" t="s">
        <v>20</v>
      </c>
      <c r="C21">
        <v>435785</v>
      </c>
      <c r="D21">
        <v>315488</v>
      </c>
      <c r="E21">
        <v>20</v>
      </c>
    </row>
    <row r="22" spans="1:5" ht="12.75">
      <c r="A22">
        <v>22</v>
      </c>
      <c r="B22" t="s">
        <v>21</v>
      </c>
      <c r="C22">
        <v>451251</v>
      </c>
      <c r="D22">
        <v>273365</v>
      </c>
      <c r="E22">
        <v>21</v>
      </c>
    </row>
    <row r="23" spans="1:5" ht="12.75">
      <c r="A23">
        <v>23</v>
      </c>
      <c r="B23" t="s">
        <v>22</v>
      </c>
      <c r="C23">
        <v>394913</v>
      </c>
      <c r="D23">
        <v>399428</v>
      </c>
      <c r="E23">
        <v>22</v>
      </c>
    </row>
    <row r="24" spans="1:5" ht="12.75">
      <c r="A24">
        <v>24</v>
      </c>
      <c r="B24" t="s">
        <v>23</v>
      </c>
      <c r="C24">
        <v>605119</v>
      </c>
      <c r="D24">
        <v>295310</v>
      </c>
      <c r="E24">
        <v>23</v>
      </c>
    </row>
    <row r="25" spans="1:5" ht="12.75">
      <c r="A25">
        <v>25</v>
      </c>
      <c r="B25" t="s">
        <v>24</v>
      </c>
      <c r="C25">
        <v>350201</v>
      </c>
      <c r="D25">
        <v>167972</v>
      </c>
      <c r="E25">
        <v>24</v>
      </c>
    </row>
    <row r="26" spans="1:5" ht="12.75">
      <c r="A26">
        <v>27</v>
      </c>
      <c r="B26" t="s">
        <v>25</v>
      </c>
      <c r="C26">
        <v>525246</v>
      </c>
      <c r="D26">
        <v>196631</v>
      </c>
      <c r="E26">
        <v>25</v>
      </c>
    </row>
    <row r="27" spans="1:5" ht="12.75">
      <c r="A27">
        <v>28</v>
      </c>
      <c r="B27" t="s">
        <v>26</v>
      </c>
      <c r="C27">
        <v>435204</v>
      </c>
      <c r="D27">
        <v>406524</v>
      </c>
      <c r="E27">
        <v>26</v>
      </c>
    </row>
    <row r="28" spans="1:5" ht="12.75">
      <c r="A28">
        <v>29</v>
      </c>
      <c r="B28" t="s">
        <v>27</v>
      </c>
      <c r="C28">
        <v>527314</v>
      </c>
      <c r="D28">
        <v>195820</v>
      </c>
      <c r="E28">
        <v>27</v>
      </c>
    </row>
    <row r="29" spans="1:5" ht="12.75">
      <c r="A29">
        <v>30</v>
      </c>
      <c r="B29" t="s">
        <v>28</v>
      </c>
      <c r="C29">
        <v>425666</v>
      </c>
      <c r="D29">
        <v>423787</v>
      </c>
      <c r="E29">
        <v>28</v>
      </c>
    </row>
    <row r="30" spans="1:5" ht="12.75">
      <c r="A30">
        <v>31</v>
      </c>
      <c r="B30" t="s">
        <v>29</v>
      </c>
      <c r="C30">
        <v>425666</v>
      </c>
      <c r="D30">
        <v>423787</v>
      </c>
      <c r="E30">
        <v>29</v>
      </c>
    </row>
    <row r="31" spans="1:5" ht="12.75">
      <c r="A31">
        <v>32</v>
      </c>
      <c r="B31" t="s">
        <v>30</v>
      </c>
      <c r="C31">
        <v>462223</v>
      </c>
      <c r="D31">
        <v>299852</v>
      </c>
      <c r="E31">
        <v>30</v>
      </c>
    </row>
    <row r="32" spans="1:5" ht="12.75">
      <c r="A32">
        <v>33</v>
      </c>
      <c r="B32" t="s">
        <v>31</v>
      </c>
      <c r="C32">
        <v>505121</v>
      </c>
      <c r="D32">
        <v>248389</v>
      </c>
      <c r="E32">
        <v>31</v>
      </c>
    </row>
    <row r="33" spans="1:5" ht="12.75">
      <c r="A33">
        <v>34</v>
      </c>
      <c r="B33" t="s">
        <v>32</v>
      </c>
      <c r="C33">
        <v>504149</v>
      </c>
      <c r="D33">
        <v>251066</v>
      </c>
      <c r="E33">
        <v>32</v>
      </c>
    </row>
    <row r="34" spans="1:5" ht="12.75">
      <c r="A34">
        <v>35</v>
      </c>
      <c r="B34" t="s">
        <v>33</v>
      </c>
      <c r="C34">
        <v>451485</v>
      </c>
      <c r="D34">
        <v>340652</v>
      </c>
      <c r="E34">
        <v>33</v>
      </c>
    </row>
    <row r="35" spans="1:5" ht="12.75">
      <c r="A35">
        <v>36</v>
      </c>
      <c r="B35" t="s">
        <v>34</v>
      </c>
      <c r="C35">
        <v>410022</v>
      </c>
      <c r="D35">
        <v>439774</v>
      </c>
      <c r="E35">
        <v>34</v>
      </c>
    </row>
    <row r="36" spans="1:5" ht="12.75">
      <c r="A36">
        <v>37</v>
      </c>
      <c r="B36" t="s">
        <v>35</v>
      </c>
      <c r="C36">
        <v>537640</v>
      </c>
      <c r="D36">
        <v>186606</v>
      </c>
      <c r="E36">
        <v>35</v>
      </c>
    </row>
    <row r="37" spans="1:5" ht="12.75">
      <c r="A37">
        <v>38</v>
      </c>
      <c r="B37" t="s">
        <v>36</v>
      </c>
      <c r="C37">
        <v>332995</v>
      </c>
      <c r="D37">
        <v>428166</v>
      </c>
      <c r="E37">
        <v>36</v>
      </c>
    </row>
    <row r="38" spans="1:5" ht="12.75">
      <c r="A38">
        <v>39</v>
      </c>
      <c r="B38" t="s">
        <v>37</v>
      </c>
      <c r="C38">
        <v>368348</v>
      </c>
      <c r="D38">
        <v>412279</v>
      </c>
      <c r="E38">
        <v>37</v>
      </c>
    </row>
    <row r="39" spans="1:5" ht="12.75">
      <c r="A39">
        <v>40</v>
      </c>
      <c r="B39" t="s">
        <v>38</v>
      </c>
      <c r="C39">
        <v>368348</v>
      </c>
      <c r="D39">
        <v>412279</v>
      </c>
      <c r="E39">
        <v>38</v>
      </c>
    </row>
    <row r="40" spans="1:5" ht="12.75">
      <c r="A40">
        <v>41</v>
      </c>
      <c r="B40" t="s">
        <v>39</v>
      </c>
      <c r="C40">
        <v>439482</v>
      </c>
      <c r="D40">
        <v>466880</v>
      </c>
      <c r="E40">
        <v>39</v>
      </c>
    </row>
    <row r="41" spans="1:5" ht="12.75">
      <c r="A41">
        <v>42</v>
      </c>
      <c r="B41" t="s">
        <v>40</v>
      </c>
      <c r="C41">
        <v>404710</v>
      </c>
      <c r="D41">
        <v>280625</v>
      </c>
      <c r="E41">
        <v>40</v>
      </c>
    </row>
    <row r="42" spans="1:5" ht="12.75">
      <c r="A42">
        <v>43</v>
      </c>
      <c r="B42" t="s">
        <v>41</v>
      </c>
      <c r="C42">
        <v>413831</v>
      </c>
      <c r="D42">
        <v>431842</v>
      </c>
      <c r="E42">
        <v>41</v>
      </c>
    </row>
    <row r="43" spans="1:5" ht="12.75">
      <c r="A43">
        <v>44</v>
      </c>
      <c r="B43" t="s">
        <v>42</v>
      </c>
      <c r="C43">
        <v>413690</v>
      </c>
      <c r="D43">
        <v>434421</v>
      </c>
      <c r="E43">
        <v>42</v>
      </c>
    </row>
    <row r="44" spans="1:5" ht="12.75">
      <c r="A44">
        <v>45</v>
      </c>
      <c r="B44" t="s">
        <v>43</v>
      </c>
      <c r="C44">
        <v>367568</v>
      </c>
      <c r="D44">
        <v>294463</v>
      </c>
      <c r="E44">
        <v>43</v>
      </c>
    </row>
    <row r="45" spans="1:5" ht="12.75">
      <c r="A45">
        <v>46</v>
      </c>
      <c r="B45" t="s">
        <v>44</v>
      </c>
      <c r="C45">
        <v>331433</v>
      </c>
      <c r="D45">
        <v>137514</v>
      </c>
      <c r="E45">
        <v>44</v>
      </c>
    </row>
    <row r="46" spans="1:5" ht="12.75">
      <c r="A46">
        <v>47</v>
      </c>
      <c r="B46" t="s">
        <v>45</v>
      </c>
      <c r="C46">
        <v>415023</v>
      </c>
      <c r="D46">
        <v>423175</v>
      </c>
      <c r="E46">
        <v>45</v>
      </c>
    </row>
    <row r="47" spans="1:5" ht="12.75">
      <c r="A47">
        <v>48</v>
      </c>
      <c r="B47" t="s">
        <v>46</v>
      </c>
      <c r="C47">
        <v>445835</v>
      </c>
      <c r="D47">
        <v>425916</v>
      </c>
      <c r="E47">
        <v>46</v>
      </c>
    </row>
    <row r="48" spans="1:5" ht="12.75">
      <c r="A48">
        <v>49</v>
      </c>
      <c r="B48" t="s">
        <v>47</v>
      </c>
      <c r="C48">
        <v>434504</v>
      </c>
      <c r="D48">
        <v>103018</v>
      </c>
      <c r="E48">
        <v>47</v>
      </c>
    </row>
    <row r="49" spans="1:5" ht="12.75">
      <c r="A49">
        <v>50</v>
      </c>
      <c r="B49" t="s">
        <v>48</v>
      </c>
      <c r="C49">
        <v>492508</v>
      </c>
      <c r="D49">
        <v>288600</v>
      </c>
      <c r="E49">
        <v>48</v>
      </c>
    </row>
    <row r="50" spans="1:5" ht="12.75">
      <c r="A50">
        <v>51</v>
      </c>
      <c r="B50" t="s">
        <v>49</v>
      </c>
      <c r="C50">
        <v>507715</v>
      </c>
      <c r="D50">
        <v>164967</v>
      </c>
      <c r="E50">
        <v>49</v>
      </c>
    </row>
    <row r="51" spans="1:5" ht="12.75">
      <c r="A51">
        <v>52</v>
      </c>
      <c r="B51" t="s">
        <v>50</v>
      </c>
      <c r="C51">
        <v>536260</v>
      </c>
      <c r="D51">
        <v>206904</v>
      </c>
      <c r="E51">
        <v>50</v>
      </c>
    </row>
    <row r="52" spans="1:5" ht="12.75">
      <c r="A52">
        <v>53</v>
      </c>
      <c r="B52" t="s">
        <v>51</v>
      </c>
      <c r="C52">
        <v>419906</v>
      </c>
      <c r="D52">
        <v>322446</v>
      </c>
      <c r="E52">
        <v>51</v>
      </c>
    </row>
    <row r="53" spans="1:5" ht="12.75">
      <c r="A53">
        <v>54</v>
      </c>
      <c r="B53" t="s">
        <v>52</v>
      </c>
      <c r="C53">
        <v>515438</v>
      </c>
      <c r="D53">
        <v>296275</v>
      </c>
      <c r="E53">
        <v>52</v>
      </c>
    </row>
    <row r="54" spans="1:5" ht="12.75">
      <c r="A54">
        <v>55</v>
      </c>
      <c r="B54" t="s">
        <v>53</v>
      </c>
      <c r="C54">
        <v>442141</v>
      </c>
      <c r="D54">
        <v>539463</v>
      </c>
      <c r="E54">
        <v>53</v>
      </c>
    </row>
    <row r="55" spans="1:5" ht="12.75">
      <c r="A55">
        <v>56</v>
      </c>
      <c r="B55" t="s">
        <v>54</v>
      </c>
      <c r="C55">
        <v>550716</v>
      </c>
      <c r="D55">
        <v>186765</v>
      </c>
      <c r="E55">
        <v>54</v>
      </c>
    </row>
    <row r="56" spans="1:5" ht="12.75">
      <c r="A56">
        <v>57</v>
      </c>
      <c r="B56" t="s">
        <v>55</v>
      </c>
      <c r="C56">
        <v>321501</v>
      </c>
      <c r="D56">
        <v>470315</v>
      </c>
      <c r="E56">
        <v>55</v>
      </c>
    </row>
    <row r="57" spans="1:5" ht="12.75">
      <c r="A57">
        <v>58</v>
      </c>
      <c r="B57" t="s">
        <v>56</v>
      </c>
      <c r="C57">
        <v>449739</v>
      </c>
      <c r="D57">
        <v>118844</v>
      </c>
      <c r="E57">
        <v>56</v>
      </c>
    </row>
    <row r="58" spans="1:5" ht="12.75">
      <c r="A58">
        <v>59</v>
      </c>
      <c r="B58" t="s">
        <v>57</v>
      </c>
      <c r="C58">
        <v>425666</v>
      </c>
      <c r="D58">
        <v>423787</v>
      </c>
      <c r="E58">
        <v>57</v>
      </c>
    </row>
    <row r="59" spans="1:5" ht="12.75">
      <c r="A59">
        <v>60</v>
      </c>
      <c r="B59" t="s">
        <v>58</v>
      </c>
      <c r="C59">
        <v>349634</v>
      </c>
      <c r="D59">
        <v>347353</v>
      </c>
      <c r="E59">
        <v>58</v>
      </c>
    </row>
    <row r="60" spans="1:5" ht="12.75">
      <c r="A60">
        <v>61</v>
      </c>
      <c r="B60" t="s">
        <v>59</v>
      </c>
      <c r="C60">
        <v>487878</v>
      </c>
      <c r="D60">
        <v>276816</v>
      </c>
      <c r="E60">
        <v>59</v>
      </c>
    </row>
    <row r="61" spans="1:5" ht="12.75">
      <c r="A61">
        <v>62</v>
      </c>
      <c r="B61" t="s">
        <v>60</v>
      </c>
      <c r="C61">
        <v>342424</v>
      </c>
      <c r="D61">
        <v>364471</v>
      </c>
      <c r="E61">
        <v>60</v>
      </c>
    </row>
    <row r="62" spans="1:5" ht="12.75">
      <c r="A62">
        <v>63</v>
      </c>
      <c r="B62" t="s">
        <v>61</v>
      </c>
      <c r="C62">
        <v>333033</v>
      </c>
      <c r="D62">
        <v>437315</v>
      </c>
      <c r="E62">
        <v>61</v>
      </c>
    </row>
    <row r="63" spans="1:5" ht="12.75">
      <c r="A63">
        <v>64</v>
      </c>
      <c r="B63" t="s">
        <v>62</v>
      </c>
      <c r="C63">
        <v>394392</v>
      </c>
      <c r="D63">
        <v>407179</v>
      </c>
      <c r="E63">
        <v>62</v>
      </c>
    </row>
    <row r="64" spans="1:5" ht="12.75">
      <c r="A64">
        <v>65</v>
      </c>
      <c r="B64" t="s">
        <v>63</v>
      </c>
      <c r="C64">
        <v>440647</v>
      </c>
      <c r="D64">
        <v>445085</v>
      </c>
      <c r="E64">
        <v>63</v>
      </c>
    </row>
    <row r="65" spans="1:5" ht="12.75">
      <c r="A65">
        <v>66</v>
      </c>
      <c r="B65" t="s">
        <v>64</v>
      </c>
      <c r="C65">
        <v>512327</v>
      </c>
      <c r="D65">
        <v>320777</v>
      </c>
      <c r="E65">
        <v>64</v>
      </c>
    </row>
    <row r="66" spans="1:5" ht="12.75">
      <c r="A66">
        <v>67</v>
      </c>
      <c r="B66" t="s">
        <v>65</v>
      </c>
      <c r="C66">
        <v>488049</v>
      </c>
      <c r="D66">
        <v>169279</v>
      </c>
      <c r="E66">
        <v>65</v>
      </c>
    </row>
    <row r="67" spans="1:5" ht="12.75">
      <c r="A67">
        <v>69</v>
      </c>
      <c r="B67" t="s">
        <v>66</v>
      </c>
      <c r="C67">
        <v>435964</v>
      </c>
      <c r="D67">
        <v>370401</v>
      </c>
      <c r="E67">
        <v>66</v>
      </c>
    </row>
    <row r="68" spans="1:5" ht="12.75">
      <c r="A68">
        <v>70</v>
      </c>
      <c r="B68" t="s">
        <v>67</v>
      </c>
      <c r="C68">
        <v>411716</v>
      </c>
      <c r="D68">
        <v>421280</v>
      </c>
      <c r="E68">
        <v>67</v>
      </c>
    </row>
    <row r="69" spans="1:5" ht="12.75">
      <c r="A69">
        <v>71</v>
      </c>
      <c r="B69" t="s">
        <v>68</v>
      </c>
      <c r="C69">
        <v>424833</v>
      </c>
      <c r="D69">
        <v>428625</v>
      </c>
      <c r="E69">
        <v>68</v>
      </c>
    </row>
    <row r="70" spans="1:5" ht="12.75">
      <c r="A70">
        <v>73</v>
      </c>
      <c r="B70" t="s">
        <v>69</v>
      </c>
      <c r="C70">
        <v>492577</v>
      </c>
      <c r="D70">
        <v>181511</v>
      </c>
      <c r="E70">
        <v>69</v>
      </c>
    </row>
    <row r="71" spans="1:5" ht="12.75">
      <c r="A71">
        <v>74</v>
      </c>
      <c r="B71" t="s">
        <v>70</v>
      </c>
      <c r="C71">
        <v>383720</v>
      </c>
      <c r="D71">
        <v>431375</v>
      </c>
      <c r="E71">
        <v>70</v>
      </c>
    </row>
    <row r="72" spans="1:5" ht="12.75">
      <c r="A72">
        <v>75</v>
      </c>
      <c r="B72" t="s">
        <v>71</v>
      </c>
      <c r="C72">
        <v>384386</v>
      </c>
      <c r="D72">
        <v>434504</v>
      </c>
      <c r="E72">
        <v>71</v>
      </c>
    </row>
    <row r="73" spans="1:5" ht="12.75">
      <c r="A73">
        <v>76</v>
      </c>
      <c r="B73" t="s">
        <v>72</v>
      </c>
      <c r="C73">
        <v>380596</v>
      </c>
      <c r="D73">
        <v>413295</v>
      </c>
      <c r="E73">
        <v>72</v>
      </c>
    </row>
    <row r="74" spans="1:5" ht="12.75">
      <c r="A74">
        <v>77</v>
      </c>
      <c r="B74" t="s">
        <v>73</v>
      </c>
      <c r="C74">
        <v>324267</v>
      </c>
      <c r="D74">
        <v>387057</v>
      </c>
      <c r="E74">
        <v>73</v>
      </c>
    </row>
    <row r="75" spans="1:5" ht="12.75">
      <c r="A75">
        <v>78</v>
      </c>
      <c r="B75" t="s">
        <v>74</v>
      </c>
      <c r="C75">
        <v>406208</v>
      </c>
      <c r="D75">
        <v>425118</v>
      </c>
      <c r="E75">
        <v>74</v>
      </c>
    </row>
    <row r="76" spans="1:5" ht="12.75">
      <c r="A76">
        <v>80</v>
      </c>
      <c r="B76" t="s">
        <v>75</v>
      </c>
      <c r="C76">
        <v>349661</v>
      </c>
      <c r="D76">
        <v>394596</v>
      </c>
      <c r="E76">
        <v>75</v>
      </c>
    </row>
    <row r="77" spans="1:5" ht="12.75">
      <c r="A77">
        <v>81</v>
      </c>
      <c r="B77" t="s">
        <v>76</v>
      </c>
      <c r="C77">
        <v>339599</v>
      </c>
      <c r="D77">
        <v>364075</v>
      </c>
      <c r="E77">
        <v>76</v>
      </c>
    </row>
    <row r="78" spans="1:5" ht="12.75">
      <c r="A78">
        <v>82</v>
      </c>
      <c r="B78" t="s">
        <v>77</v>
      </c>
      <c r="C78">
        <v>415225</v>
      </c>
      <c r="D78">
        <v>433102</v>
      </c>
      <c r="E78">
        <v>77</v>
      </c>
    </row>
    <row r="79" spans="1:5" ht="12.75">
      <c r="A79">
        <v>83</v>
      </c>
      <c r="B79" t="s">
        <v>78</v>
      </c>
      <c r="C79">
        <v>541381</v>
      </c>
      <c r="D79">
        <v>159243</v>
      </c>
      <c r="E79">
        <v>78</v>
      </c>
    </row>
    <row r="80" spans="1:5" ht="12.75">
      <c r="A80">
        <v>84</v>
      </c>
      <c r="B80" t="s">
        <v>79</v>
      </c>
      <c r="C80">
        <v>575564</v>
      </c>
      <c r="D80">
        <v>167792</v>
      </c>
      <c r="E80">
        <v>79</v>
      </c>
    </row>
    <row r="81" spans="1:5" ht="12.75">
      <c r="A81">
        <v>85</v>
      </c>
      <c r="B81" t="s">
        <v>80</v>
      </c>
      <c r="C81">
        <v>440513</v>
      </c>
      <c r="D81">
        <v>323352</v>
      </c>
      <c r="E81">
        <v>80</v>
      </c>
    </row>
    <row r="82" spans="1:5" ht="12.75">
      <c r="A82">
        <v>86</v>
      </c>
      <c r="B82" t="s">
        <v>81</v>
      </c>
      <c r="C82">
        <v>438273</v>
      </c>
      <c r="D82">
        <v>372243</v>
      </c>
      <c r="E82">
        <v>81</v>
      </c>
    </row>
    <row r="83" spans="1:5" ht="12.75">
      <c r="A83">
        <v>87</v>
      </c>
      <c r="B83" t="s">
        <v>82</v>
      </c>
      <c r="C83">
        <v>386827</v>
      </c>
      <c r="D83">
        <v>395789</v>
      </c>
      <c r="E83">
        <v>82</v>
      </c>
    </row>
    <row r="84" spans="1:5" ht="12.75">
      <c r="A84">
        <v>88</v>
      </c>
      <c r="B84" t="s">
        <v>83</v>
      </c>
      <c r="C84">
        <v>436929</v>
      </c>
      <c r="D84">
        <v>554680</v>
      </c>
      <c r="E84">
        <v>83</v>
      </c>
    </row>
    <row r="85" spans="1:5" ht="12.75">
      <c r="A85">
        <v>89</v>
      </c>
      <c r="B85" t="s">
        <v>84</v>
      </c>
      <c r="C85">
        <v>316077</v>
      </c>
      <c r="D85">
        <v>523601</v>
      </c>
      <c r="E85">
        <v>84</v>
      </c>
    </row>
    <row r="86" spans="1:5" ht="12.75">
      <c r="A86">
        <v>93</v>
      </c>
      <c r="B86" t="s">
        <v>85</v>
      </c>
      <c r="C86">
        <v>533026</v>
      </c>
      <c r="D86">
        <v>188960</v>
      </c>
      <c r="E86">
        <v>85</v>
      </c>
    </row>
    <row r="87" spans="1:5" ht="12.75">
      <c r="A87">
        <v>94</v>
      </c>
      <c r="B87" t="s">
        <v>86</v>
      </c>
      <c r="C87">
        <v>516534</v>
      </c>
      <c r="D87">
        <v>131497</v>
      </c>
      <c r="E87">
        <v>86</v>
      </c>
    </row>
    <row r="88" spans="1:5" ht="12.75">
      <c r="A88">
        <v>95</v>
      </c>
      <c r="B88" t="s">
        <v>87</v>
      </c>
      <c r="C88">
        <v>442104</v>
      </c>
      <c r="D88">
        <v>511858</v>
      </c>
      <c r="E88">
        <v>87</v>
      </c>
    </row>
    <row r="89" spans="1:5" ht="12.75">
      <c r="A89">
        <v>96</v>
      </c>
      <c r="B89" t="s">
        <v>88</v>
      </c>
      <c r="C89">
        <v>429315</v>
      </c>
      <c r="D89">
        <v>282209</v>
      </c>
      <c r="E89">
        <v>88</v>
      </c>
    </row>
    <row r="90" spans="1:5" ht="12.75">
      <c r="A90">
        <v>97</v>
      </c>
      <c r="B90" t="s">
        <v>89</v>
      </c>
      <c r="C90">
        <v>515461</v>
      </c>
      <c r="D90">
        <v>243413</v>
      </c>
      <c r="E90">
        <v>89</v>
      </c>
    </row>
    <row r="91" spans="1:5" ht="12.75">
      <c r="A91">
        <v>98</v>
      </c>
      <c r="B91" t="s">
        <v>90</v>
      </c>
      <c r="C91">
        <v>417102</v>
      </c>
      <c r="D91">
        <v>434580</v>
      </c>
      <c r="E91">
        <v>90</v>
      </c>
    </row>
    <row r="92" spans="1:5" ht="12.75">
      <c r="A92">
        <v>99</v>
      </c>
      <c r="B92" t="s">
        <v>91</v>
      </c>
      <c r="C92">
        <v>392875</v>
      </c>
      <c r="D92">
        <v>409650</v>
      </c>
      <c r="E92">
        <v>91</v>
      </c>
    </row>
    <row r="93" spans="1:5" ht="12.75">
      <c r="A93">
        <v>101</v>
      </c>
      <c r="B93" t="s">
        <v>92</v>
      </c>
      <c r="C93">
        <v>401397</v>
      </c>
      <c r="D93">
        <v>425400</v>
      </c>
      <c r="E93">
        <v>92</v>
      </c>
    </row>
    <row r="94" spans="1:5" ht="12.75">
      <c r="A94">
        <v>102</v>
      </c>
      <c r="B94" t="s">
        <v>93</v>
      </c>
      <c r="C94">
        <v>406208</v>
      </c>
      <c r="D94">
        <v>425118</v>
      </c>
      <c r="E94">
        <v>93</v>
      </c>
    </row>
    <row r="95" spans="1:5" ht="12.75">
      <c r="A95">
        <v>103</v>
      </c>
      <c r="B95" t="s">
        <v>94</v>
      </c>
      <c r="C95">
        <v>545626</v>
      </c>
      <c r="D95">
        <v>261237</v>
      </c>
      <c r="E95">
        <v>94</v>
      </c>
    </row>
    <row r="96" spans="1:5" ht="12.75">
      <c r="A96">
        <v>104</v>
      </c>
      <c r="B96" t="s">
        <v>95</v>
      </c>
      <c r="C96">
        <v>469925</v>
      </c>
      <c r="D96">
        <v>256302</v>
      </c>
      <c r="E96">
        <v>95</v>
      </c>
    </row>
    <row r="97" spans="1:5" ht="12.75">
      <c r="A97">
        <v>105</v>
      </c>
      <c r="B97" t="s">
        <v>96</v>
      </c>
      <c r="C97">
        <v>374502</v>
      </c>
      <c r="D97">
        <v>412615</v>
      </c>
      <c r="E97">
        <v>96</v>
      </c>
    </row>
    <row r="98" spans="1:5" ht="12.75">
      <c r="A98">
        <v>106</v>
      </c>
      <c r="B98" t="s">
        <v>97</v>
      </c>
      <c r="C98">
        <v>401524</v>
      </c>
      <c r="D98">
        <v>296584</v>
      </c>
      <c r="E98">
        <v>97</v>
      </c>
    </row>
    <row r="99" spans="1:5" ht="12.75">
      <c r="A99">
        <v>107</v>
      </c>
      <c r="B99" t="s">
        <v>98</v>
      </c>
      <c r="C99">
        <v>356242</v>
      </c>
      <c r="D99">
        <v>429427</v>
      </c>
      <c r="E99">
        <v>98</v>
      </c>
    </row>
    <row r="100" spans="1:5" ht="12.75">
      <c r="A100">
        <v>108</v>
      </c>
      <c r="B100" t="s">
        <v>99</v>
      </c>
      <c r="C100">
        <v>418720</v>
      </c>
      <c r="D100">
        <v>433643</v>
      </c>
      <c r="E100">
        <v>99</v>
      </c>
    </row>
    <row r="101" spans="1:5" ht="12.75">
      <c r="A101">
        <v>109</v>
      </c>
      <c r="B101" t="s">
        <v>100</v>
      </c>
      <c r="C101">
        <v>341026</v>
      </c>
      <c r="D101">
        <v>431541</v>
      </c>
      <c r="E101">
        <v>100</v>
      </c>
    </row>
    <row r="102" spans="1:5" ht="12.75">
      <c r="A102">
        <v>110</v>
      </c>
      <c r="B102" t="s">
        <v>101</v>
      </c>
      <c r="C102">
        <v>527777</v>
      </c>
      <c r="D102">
        <v>165583</v>
      </c>
      <c r="E102">
        <v>101</v>
      </c>
    </row>
    <row r="103" spans="1:5" ht="12.75">
      <c r="A103">
        <v>111</v>
      </c>
      <c r="B103" t="s">
        <v>102</v>
      </c>
      <c r="C103">
        <v>406257</v>
      </c>
      <c r="D103">
        <v>308729</v>
      </c>
      <c r="E103">
        <v>102</v>
      </c>
    </row>
    <row r="104" spans="1:5" ht="12.75">
      <c r="A104">
        <v>112</v>
      </c>
      <c r="B104" t="s">
        <v>103</v>
      </c>
      <c r="C104">
        <v>397339</v>
      </c>
      <c r="D104">
        <v>387707</v>
      </c>
      <c r="E104">
        <v>103</v>
      </c>
    </row>
    <row r="105" spans="1:5" ht="12.75">
      <c r="A105">
        <v>113</v>
      </c>
      <c r="B105" t="s">
        <v>104</v>
      </c>
      <c r="C105">
        <v>570785</v>
      </c>
      <c r="D105">
        <v>206072</v>
      </c>
      <c r="E105">
        <v>104</v>
      </c>
    </row>
    <row r="106" spans="1:5" ht="12.75">
      <c r="A106">
        <v>114</v>
      </c>
      <c r="B106" t="s">
        <v>105</v>
      </c>
      <c r="C106">
        <v>393041</v>
      </c>
      <c r="D106">
        <v>219054</v>
      </c>
      <c r="E106">
        <v>105</v>
      </c>
    </row>
    <row r="107" spans="1:5" ht="12.75">
      <c r="A107">
        <v>115</v>
      </c>
      <c r="B107" t="s">
        <v>106</v>
      </c>
      <c r="C107">
        <v>485048</v>
      </c>
      <c r="D107">
        <v>102528</v>
      </c>
      <c r="E107">
        <v>106</v>
      </c>
    </row>
    <row r="108" spans="1:5" ht="12.75">
      <c r="A108">
        <v>116</v>
      </c>
      <c r="B108" t="s">
        <v>107</v>
      </c>
      <c r="C108">
        <v>416124</v>
      </c>
      <c r="D108">
        <v>239712</v>
      </c>
      <c r="E108">
        <v>107</v>
      </c>
    </row>
    <row r="109" spans="1:5" ht="12.75">
      <c r="A109">
        <v>117</v>
      </c>
      <c r="B109" t="s">
        <v>108</v>
      </c>
      <c r="C109">
        <v>382440</v>
      </c>
      <c r="D109">
        <v>387982</v>
      </c>
      <c r="E109">
        <v>108</v>
      </c>
    </row>
    <row r="110" spans="1:5" ht="12.75">
      <c r="A110">
        <v>118</v>
      </c>
      <c r="B110" t="s">
        <v>109</v>
      </c>
      <c r="C110">
        <v>519137</v>
      </c>
      <c r="D110">
        <v>157269</v>
      </c>
      <c r="E110">
        <v>109</v>
      </c>
    </row>
    <row r="111" spans="1:5" ht="12.75">
      <c r="A111">
        <v>119</v>
      </c>
      <c r="B111" t="s">
        <v>110</v>
      </c>
      <c r="C111">
        <v>390579</v>
      </c>
      <c r="D111">
        <v>344675</v>
      </c>
      <c r="E111">
        <v>110</v>
      </c>
    </row>
    <row r="112" spans="1:5" ht="12.75">
      <c r="A112">
        <v>120</v>
      </c>
      <c r="B112" t="s">
        <v>111</v>
      </c>
      <c r="C112">
        <v>391138</v>
      </c>
      <c r="D112">
        <v>299531</v>
      </c>
      <c r="E112">
        <v>111</v>
      </c>
    </row>
    <row r="113" spans="1:5" ht="12.75">
      <c r="A113">
        <v>121</v>
      </c>
      <c r="B113" t="s">
        <v>112</v>
      </c>
      <c r="C113">
        <v>513591</v>
      </c>
      <c r="D113">
        <v>164339</v>
      </c>
      <c r="E113">
        <v>112</v>
      </c>
    </row>
    <row r="114" spans="1:5" ht="12.75">
      <c r="A114">
        <v>122</v>
      </c>
      <c r="B114" t="s">
        <v>113</v>
      </c>
      <c r="C114">
        <v>374556</v>
      </c>
      <c r="D114">
        <v>442329</v>
      </c>
      <c r="E114">
        <v>113</v>
      </c>
    </row>
    <row r="115" spans="1:5" ht="12.75">
      <c r="A115">
        <v>124</v>
      </c>
      <c r="B115" t="s">
        <v>114</v>
      </c>
      <c r="C115">
        <v>598855</v>
      </c>
      <c r="D115">
        <v>224061</v>
      </c>
      <c r="E115">
        <v>114</v>
      </c>
    </row>
    <row r="116" spans="1:5" ht="12.75">
      <c r="A116">
        <v>126</v>
      </c>
      <c r="B116" t="s">
        <v>115</v>
      </c>
      <c r="C116">
        <v>576728</v>
      </c>
      <c r="D116">
        <v>136042</v>
      </c>
      <c r="E116">
        <v>115</v>
      </c>
    </row>
    <row r="117" spans="1:5" ht="12.75">
      <c r="A117">
        <v>127</v>
      </c>
      <c r="B117" t="s">
        <v>116</v>
      </c>
      <c r="C117">
        <v>399538</v>
      </c>
      <c r="D117">
        <v>452278</v>
      </c>
      <c r="E117">
        <v>116</v>
      </c>
    </row>
    <row r="118" spans="1:5" ht="12.75">
      <c r="A118">
        <v>128</v>
      </c>
      <c r="B118" t="s">
        <v>117</v>
      </c>
      <c r="C118">
        <v>408818</v>
      </c>
      <c r="D118">
        <v>423418</v>
      </c>
      <c r="E118">
        <v>117</v>
      </c>
    </row>
    <row r="119" spans="1:5" ht="12.75">
      <c r="A119">
        <v>129</v>
      </c>
      <c r="B119" t="s">
        <v>118</v>
      </c>
      <c r="C119">
        <v>535961</v>
      </c>
      <c r="D119">
        <v>175904</v>
      </c>
      <c r="E119">
        <v>118</v>
      </c>
    </row>
    <row r="120" spans="1:5" ht="12.75">
      <c r="A120">
        <v>130</v>
      </c>
      <c r="B120" t="s">
        <v>119</v>
      </c>
      <c r="C120">
        <v>525206</v>
      </c>
      <c r="D120">
        <v>199769</v>
      </c>
      <c r="E120">
        <v>119</v>
      </c>
    </row>
    <row r="121" spans="1:5" ht="12.75">
      <c r="A121">
        <v>131</v>
      </c>
      <c r="B121" t="s">
        <v>120</v>
      </c>
      <c r="C121">
        <v>543781</v>
      </c>
      <c r="D121">
        <v>198136</v>
      </c>
      <c r="E121">
        <v>120</v>
      </c>
    </row>
    <row r="122" spans="1:5" ht="12.75">
      <c r="A122">
        <v>132</v>
      </c>
      <c r="B122" t="s">
        <v>121</v>
      </c>
      <c r="C122">
        <v>510133</v>
      </c>
      <c r="D122">
        <v>387600</v>
      </c>
      <c r="E122">
        <v>121</v>
      </c>
    </row>
    <row r="123" spans="1:5" ht="12.75">
      <c r="A123">
        <v>133</v>
      </c>
      <c r="B123" t="s">
        <v>122</v>
      </c>
      <c r="C123">
        <v>465665</v>
      </c>
      <c r="D123">
        <v>174008</v>
      </c>
      <c r="E123">
        <v>122</v>
      </c>
    </row>
    <row r="124" spans="1:5" ht="12.75">
      <c r="A124">
        <v>134</v>
      </c>
      <c r="B124" t="s">
        <v>123</v>
      </c>
      <c r="C124">
        <v>436647</v>
      </c>
      <c r="D124">
        <v>332974</v>
      </c>
      <c r="E124">
        <v>123</v>
      </c>
    </row>
    <row r="125" spans="1:5" ht="12.75">
      <c r="A125">
        <v>135</v>
      </c>
      <c r="B125" t="s">
        <v>124</v>
      </c>
      <c r="C125">
        <v>422337</v>
      </c>
      <c r="D125">
        <v>421147</v>
      </c>
      <c r="E125">
        <v>124</v>
      </c>
    </row>
    <row r="126" spans="1:5" ht="12.75">
      <c r="A126">
        <v>136</v>
      </c>
      <c r="B126" t="s">
        <v>125</v>
      </c>
      <c r="C126">
        <v>405110</v>
      </c>
      <c r="D126">
        <v>284854</v>
      </c>
      <c r="E126">
        <v>125</v>
      </c>
    </row>
    <row r="127" spans="1:5" ht="12.75">
      <c r="A127">
        <v>137</v>
      </c>
      <c r="B127" t="s">
        <v>126</v>
      </c>
      <c r="C127">
        <v>458914</v>
      </c>
      <c r="D127">
        <v>402895</v>
      </c>
      <c r="E127">
        <v>126</v>
      </c>
    </row>
    <row r="128" spans="1:5" ht="12.75">
      <c r="A128">
        <v>138</v>
      </c>
      <c r="B128" t="s">
        <v>127</v>
      </c>
      <c r="C128">
        <v>495723</v>
      </c>
      <c r="D128">
        <v>199447</v>
      </c>
      <c r="E128">
        <v>127</v>
      </c>
    </row>
    <row r="129" spans="1:5" ht="12.75">
      <c r="A129">
        <v>139</v>
      </c>
      <c r="B129" t="s">
        <v>128</v>
      </c>
      <c r="C129">
        <v>436112</v>
      </c>
      <c r="D129">
        <v>379228</v>
      </c>
      <c r="E129">
        <v>128</v>
      </c>
    </row>
    <row r="130" spans="1:5" ht="12.75">
      <c r="A130">
        <v>140</v>
      </c>
      <c r="B130" t="s">
        <v>129</v>
      </c>
      <c r="C130">
        <v>382179</v>
      </c>
      <c r="D130">
        <v>280019</v>
      </c>
      <c r="E130">
        <v>129</v>
      </c>
    </row>
    <row r="131" spans="1:5" ht="12.75">
      <c r="A131">
        <v>141</v>
      </c>
      <c r="B131" t="s">
        <v>130</v>
      </c>
      <c r="C131">
        <v>467608</v>
      </c>
      <c r="D131">
        <v>368383</v>
      </c>
      <c r="E131">
        <v>130</v>
      </c>
    </row>
    <row r="132" spans="1:5" ht="12.75">
      <c r="A132">
        <v>142</v>
      </c>
      <c r="B132" t="s">
        <v>131</v>
      </c>
      <c r="C132">
        <v>430987</v>
      </c>
      <c r="D132">
        <v>514724</v>
      </c>
      <c r="E132">
        <v>131</v>
      </c>
    </row>
    <row r="133" spans="1:5" ht="12.75">
      <c r="A133">
        <v>143</v>
      </c>
      <c r="B133" t="s">
        <v>132</v>
      </c>
      <c r="C133">
        <v>463566</v>
      </c>
      <c r="D133">
        <v>338618</v>
      </c>
      <c r="E133">
        <v>132</v>
      </c>
    </row>
    <row r="134" spans="1:5" ht="12.75">
      <c r="A134">
        <v>144</v>
      </c>
      <c r="B134" t="s">
        <v>133</v>
      </c>
      <c r="C134">
        <v>425204</v>
      </c>
      <c r="D134">
        <v>326138</v>
      </c>
      <c r="E134">
        <v>133</v>
      </c>
    </row>
    <row r="135" spans="1:5" ht="12.75">
      <c r="A135">
        <v>145</v>
      </c>
      <c r="B135" t="s">
        <v>134</v>
      </c>
      <c r="C135">
        <v>450853</v>
      </c>
      <c r="D135">
        <v>319359</v>
      </c>
      <c r="E135">
        <v>134</v>
      </c>
    </row>
    <row r="136" spans="1:5" ht="12.75">
      <c r="A136">
        <v>146</v>
      </c>
      <c r="B136" t="s">
        <v>135</v>
      </c>
      <c r="C136">
        <v>518894</v>
      </c>
      <c r="D136">
        <v>299368</v>
      </c>
      <c r="E136">
        <v>135</v>
      </c>
    </row>
    <row r="137" spans="1:5" ht="12.75">
      <c r="A137">
        <v>147</v>
      </c>
      <c r="B137" t="s">
        <v>136</v>
      </c>
      <c r="C137">
        <v>358075</v>
      </c>
      <c r="D137">
        <v>406849</v>
      </c>
      <c r="E137">
        <v>136</v>
      </c>
    </row>
    <row r="138" spans="1:5" ht="12.75">
      <c r="A138">
        <v>148</v>
      </c>
      <c r="B138" t="s">
        <v>137</v>
      </c>
      <c r="C138">
        <v>444041</v>
      </c>
      <c r="D138">
        <v>400263</v>
      </c>
      <c r="E138">
        <v>137</v>
      </c>
    </row>
    <row r="139" spans="1:5" ht="12.75">
      <c r="A139">
        <v>149</v>
      </c>
      <c r="B139" t="s">
        <v>138</v>
      </c>
      <c r="C139">
        <v>432350</v>
      </c>
      <c r="D139">
        <v>336615</v>
      </c>
      <c r="E139">
        <v>138</v>
      </c>
    </row>
    <row r="140" spans="1:5" ht="12.75">
      <c r="A140">
        <v>150</v>
      </c>
      <c r="B140" t="s">
        <v>139</v>
      </c>
      <c r="C140">
        <v>247159</v>
      </c>
      <c r="D140">
        <v>50398</v>
      </c>
      <c r="E140">
        <v>139</v>
      </c>
    </row>
    <row r="141" spans="1:5" ht="12.75">
      <c r="A141">
        <v>151</v>
      </c>
      <c r="B141" t="s">
        <v>140</v>
      </c>
      <c r="C141">
        <v>415783</v>
      </c>
      <c r="D141">
        <v>429834</v>
      </c>
      <c r="E141">
        <v>140</v>
      </c>
    </row>
    <row r="142" spans="1:5" ht="12.75">
      <c r="A142">
        <v>152</v>
      </c>
      <c r="B142" t="s">
        <v>141</v>
      </c>
      <c r="C142">
        <v>455632</v>
      </c>
      <c r="D142">
        <v>405407</v>
      </c>
      <c r="E142">
        <v>141</v>
      </c>
    </row>
    <row r="143" spans="1:5" ht="12.75">
      <c r="A143">
        <v>153</v>
      </c>
      <c r="B143" t="s">
        <v>142</v>
      </c>
      <c r="C143">
        <v>561956</v>
      </c>
      <c r="D143">
        <v>304934</v>
      </c>
      <c r="E143">
        <v>142</v>
      </c>
    </row>
    <row r="144" spans="1:5" ht="12.75">
      <c r="A144">
        <v>154</v>
      </c>
      <c r="B144" t="s">
        <v>143</v>
      </c>
      <c r="C144">
        <v>427667</v>
      </c>
      <c r="D144">
        <v>540571</v>
      </c>
      <c r="E144">
        <v>143</v>
      </c>
    </row>
    <row r="145" spans="1:5" ht="12.75">
      <c r="A145">
        <v>155</v>
      </c>
      <c r="B145" t="s">
        <v>144</v>
      </c>
      <c r="C145">
        <v>426280</v>
      </c>
      <c r="D145">
        <v>540862</v>
      </c>
      <c r="E145">
        <v>144</v>
      </c>
    </row>
    <row r="146" spans="1:5" ht="12.75">
      <c r="A146">
        <v>156</v>
      </c>
      <c r="B146" t="s">
        <v>145</v>
      </c>
      <c r="C146">
        <v>429605</v>
      </c>
      <c r="D146">
        <v>543835</v>
      </c>
      <c r="E146">
        <v>145</v>
      </c>
    </row>
    <row r="147" spans="1:5" ht="12.75">
      <c r="A147">
        <v>157</v>
      </c>
      <c r="B147" t="s">
        <v>146</v>
      </c>
      <c r="C147">
        <v>367533</v>
      </c>
      <c r="D147">
        <v>427808</v>
      </c>
      <c r="E147">
        <v>146</v>
      </c>
    </row>
    <row r="148" spans="1:5" ht="12.75">
      <c r="A148">
        <v>158</v>
      </c>
      <c r="B148" t="s">
        <v>147</v>
      </c>
      <c r="C148">
        <v>517063</v>
      </c>
      <c r="D148">
        <v>469288</v>
      </c>
      <c r="E148">
        <v>147</v>
      </c>
    </row>
    <row r="149" spans="1:5" ht="12.75">
      <c r="A149">
        <v>159</v>
      </c>
      <c r="B149" t="s">
        <v>148</v>
      </c>
      <c r="C149">
        <v>388884</v>
      </c>
      <c r="D149">
        <v>363768</v>
      </c>
      <c r="E149">
        <v>148</v>
      </c>
    </row>
    <row r="150" spans="1:5" ht="12.75">
      <c r="A150">
        <v>160</v>
      </c>
      <c r="B150" t="s">
        <v>149</v>
      </c>
      <c r="C150">
        <v>439291</v>
      </c>
      <c r="D150">
        <v>514810</v>
      </c>
      <c r="E150">
        <v>149</v>
      </c>
    </row>
    <row r="151" spans="1:5" ht="12.75">
      <c r="A151">
        <v>161</v>
      </c>
      <c r="B151" t="s">
        <v>150</v>
      </c>
      <c r="C151">
        <v>469737</v>
      </c>
      <c r="D151">
        <v>380957</v>
      </c>
      <c r="E151">
        <v>150</v>
      </c>
    </row>
    <row r="152" spans="1:5" ht="12.75">
      <c r="A152">
        <v>162</v>
      </c>
      <c r="B152" t="s">
        <v>151</v>
      </c>
      <c r="C152">
        <v>448616</v>
      </c>
      <c r="D152">
        <v>531868</v>
      </c>
      <c r="E152">
        <v>151</v>
      </c>
    </row>
    <row r="153" spans="1:5" ht="12.75">
      <c r="A153">
        <v>163</v>
      </c>
      <c r="B153" t="s">
        <v>152</v>
      </c>
      <c r="C153">
        <v>399538</v>
      </c>
      <c r="D153">
        <v>452278</v>
      </c>
      <c r="E153">
        <v>152</v>
      </c>
    </row>
    <row r="154" spans="1:5" ht="12.75">
      <c r="A154">
        <v>164</v>
      </c>
      <c r="B154" t="s">
        <v>153</v>
      </c>
      <c r="C154">
        <v>250219</v>
      </c>
      <c r="D154">
        <v>59640</v>
      </c>
      <c r="E154">
        <v>153</v>
      </c>
    </row>
    <row r="155" spans="1:5" ht="12.75">
      <c r="A155">
        <v>165</v>
      </c>
      <c r="B155" t="s">
        <v>154</v>
      </c>
      <c r="C155">
        <v>452727</v>
      </c>
      <c r="D155">
        <v>468403</v>
      </c>
      <c r="E155">
        <v>154</v>
      </c>
    </row>
    <row r="156" spans="1:5" ht="12.75">
      <c r="A156">
        <v>166</v>
      </c>
      <c r="B156" t="s">
        <v>155</v>
      </c>
      <c r="C156">
        <v>651828</v>
      </c>
      <c r="D156">
        <v>303084</v>
      </c>
      <c r="E156">
        <v>155</v>
      </c>
    </row>
    <row r="157" spans="1:5" ht="12.75">
      <c r="A157">
        <v>167</v>
      </c>
      <c r="B157" t="s">
        <v>156</v>
      </c>
      <c r="C157">
        <v>377257</v>
      </c>
      <c r="D157">
        <v>399249</v>
      </c>
      <c r="E157">
        <v>156</v>
      </c>
    </row>
    <row r="158" spans="1:5" ht="12.75">
      <c r="A158">
        <v>168</v>
      </c>
      <c r="B158" t="s">
        <v>157</v>
      </c>
      <c r="C158">
        <v>337122</v>
      </c>
      <c r="D158">
        <v>335684</v>
      </c>
      <c r="E158">
        <v>157</v>
      </c>
    </row>
    <row r="159" spans="1:5" ht="12.75">
      <c r="A159">
        <v>169</v>
      </c>
      <c r="B159" t="s">
        <v>158</v>
      </c>
      <c r="C159">
        <v>515877</v>
      </c>
      <c r="D159">
        <v>167059</v>
      </c>
      <c r="E159">
        <v>158</v>
      </c>
    </row>
    <row r="160" spans="1:5" ht="12.75">
      <c r="A160">
        <v>170</v>
      </c>
      <c r="B160" t="s">
        <v>159</v>
      </c>
      <c r="C160">
        <v>583724</v>
      </c>
      <c r="D160">
        <v>335553</v>
      </c>
      <c r="E160">
        <v>159</v>
      </c>
    </row>
    <row r="161" spans="1:5" ht="12.75">
      <c r="A161">
        <v>171</v>
      </c>
      <c r="B161" t="s">
        <v>160</v>
      </c>
      <c r="C161">
        <v>511882</v>
      </c>
      <c r="D161">
        <v>179125</v>
      </c>
      <c r="E161">
        <v>160</v>
      </c>
    </row>
    <row r="162" spans="1:5" ht="12.75">
      <c r="A162">
        <v>172</v>
      </c>
      <c r="B162" t="s">
        <v>161</v>
      </c>
      <c r="C162">
        <v>340748</v>
      </c>
      <c r="D162">
        <v>375667</v>
      </c>
      <c r="E162">
        <v>161</v>
      </c>
    </row>
    <row r="163" spans="1:5" ht="12.75">
      <c r="A163">
        <v>173</v>
      </c>
      <c r="B163" t="s">
        <v>162</v>
      </c>
      <c r="C163">
        <v>427907</v>
      </c>
      <c r="D163">
        <v>545538</v>
      </c>
      <c r="E163">
        <v>162</v>
      </c>
    </row>
    <row r="164" spans="1:5" ht="12.75">
      <c r="A164">
        <v>174</v>
      </c>
      <c r="B164" t="s">
        <v>163</v>
      </c>
      <c r="C164">
        <v>390352</v>
      </c>
      <c r="D164">
        <v>379326</v>
      </c>
      <c r="E164">
        <v>163</v>
      </c>
    </row>
    <row r="165" spans="1:5" ht="12.75">
      <c r="A165">
        <v>175</v>
      </c>
      <c r="B165" t="s">
        <v>164</v>
      </c>
      <c r="C165">
        <v>487691</v>
      </c>
      <c r="D165">
        <v>154477</v>
      </c>
      <c r="E165">
        <v>164</v>
      </c>
    </row>
    <row r="166" spans="1:5" ht="12.75">
      <c r="A166">
        <v>176</v>
      </c>
      <c r="B166" t="s">
        <v>165</v>
      </c>
      <c r="C166">
        <v>360250</v>
      </c>
      <c r="D166">
        <v>179423</v>
      </c>
      <c r="E166">
        <v>165</v>
      </c>
    </row>
    <row r="167" spans="1:5" ht="12.75">
      <c r="A167">
        <v>177</v>
      </c>
      <c r="B167" t="s">
        <v>166</v>
      </c>
      <c r="C167">
        <v>431366</v>
      </c>
      <c r="D167">
        <v>275836</v>
      </c>
      <c r="E167">
        <v>166</v>
      </c>
    </row>
    <row r="168" spans="1:5" ht="12.75">
      <c r="A168">
        <v>178</v>
      </c>
      <c r="B168" t="s">
        <v>167</v>
      </c>
      <c r="C168">
        <v>524413</v>
      </c>
      <c r="D168">
        <v>408073</v>
      </c>
      <c r="E168">
        <v>167</v>
      </c>
    </row>
    <row r="169" spans="1:5" ht="12.75">
      <c r="A169">
        <v>179</v>
      </c>
      <c r="B169" t="s">
        <v>168</v>
      </c>
      <c r="C169">
        <v>345918</v>
      </c>
      <c r="D169">
        <v>176822</v>
      </c>
      <c r="E169">
        <v>168</v>
      </c>
    </row>
    <row r="170" spans="1:5" ht="12.75">
      <c r="A170">
        <v>180</v>
      </c>
      <c r="B170" t="s">
        <v>169</v>
      </c>
      <c r="C170">
        <v>524413</v>
      </c>
      <c r="D170">
        <v>408073</v>
      </c>
      <c r="E170">
        <v>169</v>
      </c>
    </row>
    <row r="171" spans="1:5" ht="12.75">
      <c r="A171">
        <v>181</v>
      </c>
      <c r="B171" t="s">
        <v>170</v>
      </c>
      <c r="C171">
        <v>356837</v>
      </c>
      <c r="D171">
        <v>389407</v>
      </c>
      <c r="E171">
        <v>170</v>
      </c>
    </row>
    <row r="172" spans="1:5" ht="12.75">
      <c r="A172">
        <v>182</v>
      </c>
      <c r="B172" t="s">
        <v>171</v>
      </c>
      <c r="C172">
        <v>439562</v>
      </c>
      <c r="D172">
        <v>429696</v>
      </c>
      <c r="E172">
        <v>171</v>
      </c>
    </row>
    <row r="173" spans="1:5" ht="12.75">
      <c r="A173">
        <v>183</v>
      </c>
      <c r="B173" t="s">
        <v>172</v>
      </c>
      <c r="C173">
        <v>488049</v>
      </c>
      <c r="D173">
        <v>169279</v>
      </c>
      <c r="E173">
        <v>172</v>
      </c>
    </row>
    <row r="174" spans="1:5" ht="12.75">
      <c r="A174">
        <v>184</v>
      </c>
      <c r="B174" t="s">
        <v>173</v>
      </c>
      <c r="C174">
        <v>524553</v>
      </c>
      <c r="D174">
        <v>165761</v>
      </c>
      <c r="E174">
        <v>173</v>
      </c>
    </row>
    <row r="175" spans="1:5" ht="12.75">
      <c r="A175">
        <v>185</v>
      </c>
      <c r="B175" t="s">
        <v>174</v>
      </c>
      <c r="C175">
        <v>455383</v>
      </c>
      <c r="D175">
        <v>213990</v>
      </c>
      <c r="E175">
        <v>174</v>
      </c>
    </row>
    <row r="176" spans="1:5" ht="12.75">
      <c r="A176">
        <v>186</v>
      </c>
      <c r="B176" t="s">
        <v>175</v>
      </c>
      <c r="C176">
        <v>528360</v>
      </c>
      <c r="D176">
        <v>171911</v>
      </c>
      <c r="E176">
        <v>175</v>
      </c>
    </row>
    <row r="177" spans="1:5" ht="12.75">
      <c r="A177">
        <v>187</v>
      </c>
      <c r="B177" t="s">
        <v>176</v>
      </c>
      <c r="C177">
        <v>651576</v>
      </c>
      <c r="D177">
        <v>306994</v>
      </c>
      <c r="E177">
        <v>176</v>
      </c>
    </row>
    <row r="178" spans="1:5" ht="12.75">
      <c r="A178">
        <v>188</v>
      </c>
      <c r="B178" t="s">
        <v>177</v>
      </c>
      <c r="C178">
        <v>413111</v>
      </c>
      <c r="D178">
        <v>416864</v>
      </c>
      <c r="E178">
        <v>177</v>
      </c>
    </row>
    <row r="179" spans="1:5" ht="12.75">
      <c r="A179">
        <v>189</v>
      </c>
      <c r="B179" t="s">
        <v>178</v>
      </c>
      <c r="C179">
        <v>393599</v>
      </c>
      <c r="D179">
        <v>285223</v>
      </c>
      <c r="E179">
        <v>178</v>
      </c>
    </row>
    <row r="180" spans="1:5" ht="12.75">
      <c r="A180">
        <v>190</v>
      </c>
      <c r="B180" t="s">
        <v>179</v>
      </c>
      <c r="C180">
        <v>406208</v>
      </c>
      <c r="D180">
        <v>425118</v>
      </c>
      <c r="E180">
        <v>179</v>
      </c>
    </row>
    <row r="181" spans="1:5" ht="12.75">
      <c r="A181">
        <v>191</v>
      </c>
      <c r="B181" t="s">
        <v>180</v>
      </c>
      <c r="C181">
        <v>431339</v>
      </c>
      <c r="D181">
        <v>453143</v>
      </c>
      <c r="E181">
        <v>180</v>
      </c>
    </row>
    <row r="182" spans="1:5" ht="12.75">
      <c r="A182">
        <v>192</v>
      </c>
      <c r="B182" t="s">
        <v>181</v>
      </c>
      <c r="C182">
        <v>429320</v>
      </c>
      <c r="D182">
        <v>454123</v>
      </c>
      <c r="E182">
        <v>181</v>
      </c>
    </row>
    <row r="183" spans="1:5" ht="12.75">
      <c r="A183">
        <v>193</v>
      </c>
      <c r="B183" t="s">
        <v>182</v>
      </c>
      <c r="C183">
        <v>383917</v>
      </c>
      <c r="D183">
        <v>564479</v>
      </c>
      <c r="E183">
        <v>182</v>
      </c>
    </row>
    <row r="184" spans="1:5" ht="12.75">
      <c r="A184">
        <v>194</v>
      </c>
      <c r="B184" t="s">
        <v>183</v>
      </c>
      <c r="C184">
        <v>465556</v>
      </c>
      <c r="D184">
        <v>399187</v>
      </c>
      <c r="E184">
        <v>183</v>
      </c>
    </row>
    <row r="185" spans="1:5" ht="12.75">
      <c r="A185">
        <v>195</v>
      </c>
      <c r="B185" t="s">
        <v>184</v>
      </c>
      <c r="C185">
        <v>517063</v>
      </c>
      <c r="D185">
        <v>469288</v>
      </c>
      <c r="E185">
        <v>184</v>
      </c>
    </row>
    <row r="186" spans="1:5" ht="12.75">
      <c r="A186">
        <v>196</v>
      </c>
      <c r="B186" t="s">
        <v>185</v>
      </c>
      <c r="C186">
        <v>165991</v>
      </c>
      <c r="D186">
        <v>26689</v>
      </c>
      <c r="E186">
        <v>185</v>
      </c>
    </row>
    <row r="187" spans="1:5" ht="12.75">
      <c r="A187">
        <v>197</v>
      </c>
      <c r="B187" t="s">
        <v>186</v>
      </c>
      <c r="C187">
        <v>536111</v>
      </c>
      <c r="D187">
        <v>205357</v>
      </c>
      <c r="E187">
        <v>186</v>
      </c>
    </row>
    <row r="188" spans="1:5" ht="12.75">
      <c r="A188">
        <v>198</v>
      </c>
      <c r="B188" t="s">
        <v>187</v>
      </c>
      <c r="C188">
        <v>432128</v>
      </c>
      <c r="D188">
        <v>351729</v>
      </c>
      <c r="E188">
        <v>187</v>
      </c>
    </row>
    <row r="189" spans="1:5" ht="12.75">
      <c r="A189">
        <v>199</v>
      </c>
      <c r="B189" t="s">
        <v>188</v>
      </c>
      <c r="C189">
        <v>322557</v>
      </c>
      <c r="D189">
        <v>388638</v>
      </c>
      <c r="E189">
        <v>188</v>
      </c>
    </row>
    <row r="190" spans="1:5" ht="12.75">
      <c r="A190">
        <v>200</v>
      </c>
      <c r="B190" t="s">
        <v>189</v>
      </c>
      <c r="C190">
        <v>413849</v>
      </c>
      <c r="D190">
        <v>425618</v>
      </c>
      <c r="E190">
        <v>189</v>
      </c>
    </row>
    <row r="191" spans="1:5" ht="12.75">
      <c r="A191">
        <v>201</v>
      </c>
      <c r="B191" t="s">
        <v>190</v>
      </c>
      <c r="C191">
        <v>376114</v>
      </c>
      <c r="D191">
        <v>367063</v>
      </c>
      <c r="E191">
        <v>190</v>
      </c>
    </row>
    <row r="192" spans="1:5" ht="12.75">
      <c r="A192">
        <v>202</v>
      </c>
      <c r="B192" t="s">
        <v>191</v>
      </c>
      <c r="C192">
        <v>406651</v>
      </c>
      <c r="D192">
        <v>430348</v>
      </c>
      <c r="E192">
        <v>191</v>
      </c>
    </row>
    <row r="193" spans="1:5" ht="12.75">
      <c r="A193">
        <v>203</v>
      </c>
      <c r="B193" t="s">
        <v>192</v>
      </c>
      <c r="C193">
        <v>414326</v>
      </c>
      <c r="D193">
        <v>421703</v>
      </c>
      <c r="E193">
        <v>192</v>
      </c>
    </row>
    <row r="194" spans="1:5" ht="12.75">
      <c r="A194">
        <v>204</v>
      </c>
      <c r="B194" t="s">
        <v>193</v>
      </c>
      <c r="C194">
        <v>387150</v>
      </c>
      <c r="D194">
        <v>407874</v>
      </c>
      <c r="E194">
        <v>193</v>
      </c>
    </row>
    <row r="195" spans="1:5" ht="12.75">
      <c r="A195">
        <v>205</v>
      </c>
      <c r="B195" t="s">
        <v>194</v>
      </c>
      <c r="C195">
        <v>527718</v>
      </c>
      <c r="D195">
        <v>106169</v>
      </c>
      <c r="E195">
        <v>194</v>
      </c>
    </row>
    <row r="196" spans="1:5" ht="12.75">
      <c r="A196">
        <v>206</v>
      </c>
      <c r="B196" t="s">
        <v>195</v>
      </c>
      <c r="C196">
        <v>415980</v>
      </c>
      <c r="D196">
        <v>419543</v>
      </c>
      <c r="E196">
        <v>195</v>
      </c>
    </row>
    <row r="197" spans="1:5" ht="12.75">
      <c r="A197">
        <v>207</v>
      </c>
      <c r="B197" t="s">
        <v>196</v>
      </c>
      <c r="C197">
        <v>507879</v>
      </c>
      <c r="D197">
        <v>430047</v>
      </c>
      <c r="E197">
        <v>196</v>
      </c>
    </row>
    <row r="198" spans="1:5" ht="12.75">
      <c r="A198">
        <v>208</v>
      </c>
      <c r="B198" t="s">
        <v>197</v>
      </c>
      <c r="C198">
        <v>391262</v>
      </c>
      <c r="D198">
        <v>402387</v>
      </c>
      <c r="E198">
        <v>197</v>
      </c>
    </row>
    <row r="199" spans="1:5" ht="12.75">
      <c r="A199">
        <v>209</v>
      </c>
      <c r="B199" t="s">
        <v>198</v>
      </c>
      <c r="C199">
        <v>390276</v>
      </c>
      <c r="D199">
        <v>373146</v>
      </c>
      <c r="E199">
        <v>198</v>
      </c>
    </row>
    <row r="200" spans="1:5" ht="12.75">
      <c r="A200">
        <v>210</v>
      </c>
      <c r="B200" t="s">
        <v>199</v>
      </c>
      <c r="C200">
        <v>458914</v>
      </c>
      <c r="D200">
        <v>402895</v>
      </c>
      <c r="E200">
        <v>199</v>
      </c>
    </row>
    <row r="201" spans="1:5" ht="12.75">
      <c r="A201">
        <v>211</v>
      </c>
      <c r="B201" t="s">
        <v>200</v>
      </c>
      <c r="C201">
        <v>507873</v>
      </c>
      <c r="D201">
        <v>166914</v>
      </c>
      <c r="E201">
        <v>200</v>
      </c>
    </row>
    <row r="202" spans="1:5" ht="12.75">
      <c r="A202">
        <v>212</v>
      </c>
      <c r="B202" t="s">
        <v>201</v>
      </c>
      <c r="C202">
        <v>450342</v>
      </c>
      <c r="D202">
        <v>533595</v>
      </c>
      <c r="E202">
        <v>201</v>
      </c>
    </row>
    <row r="203" spans="1:5" ht="12.75">
      <c r="A203">
        <v>213</v>
      </c>
      <c r="B203" t="s">
        <v>202</v>
      </c>
      <c r="C203">
        <v>578367</v>
      </c>
      <c r="D203">
        <v>109485</v>
      </c>
      <c r="E203">
        <v>202</v>
      </c>
    </row>
    <row r="204" spans="1:5" ht="12.75">
      <c r="A204">
        <v>214</v>
      </c>
      <c r="B204" t="s">
        <v>203</v>
      </c>
      <c r="C204">
        <v>419933</v>
      </c>
      <c r="D204">
        <v>422848</v>
      </c>
      <c r="E204">
        <v>203</v>
      </c>
    </row>
    <row r="205" spans="1:5" ht="12.75">
      <c r="A205">
        <v>215</v>
      </c>
      <c r="B205" t="s">
        <v>204</v>
      </c>
      <c r="C205">
        <v>440844</v>
      </c>
      <c r="D205">
        <v>413852</v>
      </c>
      <c r="E205">
        <v>204</v>
      </c>
    </row>
    <row r="206" spans="1:5" ht="12.75">
      <c r="A206">
        <v>216</v>
      </c>
      <c r="B206" t="s">
        <v>205</v>
      </c>
      <c r="C206">
        <v>475660</v>
      </c>
      <c r="D206">
        <v>182438</v>
      </c>
      <c r="E206">
        <v>205</v>
      </c>
    </row>
    <row r="207" spans="1:5" ht="12.75">
      <c r="A207">
        <v>217</v>
      </c>
      <c r="B207" t="s">
        <v>206</v>
      </c>
      <c r="C207">
        <v>352568</v>
      </c>
      <c r="D207">
        <v>240390</v>
      </c>
      <c r="E207">
        <v>206</v>
      </c>
    </row>
    <row r="208" spans="1:5" ht="12.75">
      <c r="A208">
        <v>218</v>
      </c>
      <c r="B208" t="s">
        <v>207</v>
      </c>
      <c r="C208">
        <v>387609</v>
      </c>
      <c r="D208">
        <v>296454</v>
      </c>
      <c r="E208">
        <v>207</v>
      </c>
    </row>
    <row r="209" spans="1:5" ht="12.75">
      <c r="A209">
        <v>220</v>
      </c>
      <c r="B209" t="s">
        <v>208</v>
      </c>
      <c r="C209">
        <v>413849</v>
      </c>
      <c r="D209">
        <v>425618</v>
      </c>
      <c r="E209">
        <v>208</v>
      </c>
    </row>
    <row r="210" spans="1:5" ht="12.75">
      <c r="A210">
        <v>221</v>
      </c>
      <c r="B210" t="s">
        <v>209</v>
      </c>
      <c r="C210">
        <v>380448</v>
      </c>
      <c r="D210">
        <v>410084</v>
      </c>
      <c r="E210">
        <v>209</v>
      </c>
    </row>
    <row r="211" spans="1:5" ht="12.75">
      <c r="A211">
        <v>222</v>
      </c>
      <c r="B211" t="s">
        <v>210</v>
      </c>
      <c r="C211">
        <v>399994</v>
      </c>
      <c r="D211">
        <v>443095</v>
      </c>
      <c r="E211">
        <v>210</v>
      </c>
    </row>
    <row r="212" spans="1:5" ht="12.75">
      <c r="A212">
        <v>223</v>
      </c>
      <c r="B212" t="s">
        <v>211</v>
      </c>
      <c r="C212">
        <v>337892</v>
      </c>
      <c r="D212">
        <v>377485</v>
      </c>
      <c r="E212">
        <v>211</v>
      </c>
    </row>
    <row r="213" spans="1:5" ht="12.75">
      <c r="A213">
        <v>224</v>
      </c>
      <c r="B213" t="s">
        <v>212</v>
      </c>
      <c r="C213">
        <v>431085</v>
      </c>
      <c r="D213">
        <v>443218</v>
      </c>
      <c r="E213">
        <v>212</v>
      </c>
    </row>
    <row r="214" spans="1:5" ht="12.75">
      <c r="A214">
        <v>225</v>
      </c>
      <c r="B214" t="s">
        <v>213</v>
      </c>
      <c r="C214">
        <v>410379</v>
      </c>
      <c r="D214">
        <v>417976</v>
      </c>
      <c r="E214">
        <v>213</v>
      </c>
    </row>
    <row r="215" spans="1:5" ht="12.75">
      <c r="A215">
        <v>227</v>
      </c>
      <c r="B215" t="s">
        <v>214</v>
      </c>
      <c r="C215">
        <v>502454</v>
      </c>
      <c r="D215">
        <v>426442</v>
      </c>
      <c r="E215">
        <v>214</v>
      </c>
    </row>
    <row r="216" spans="1:5" ht="12.75">
      <c r="A216">
        <v>228</v>
      </c>
      <c r="B216" t="s">
        <v>215</v>
      </c>
      <c r="C216">
        <v>467884</v>
      </c>
      <c r="D216">
        <v>457500</v>
      </c>
      <c r="E216">
        <v>215</v>
      </c>
    </row>
    <row r="217" spans="1:5" ht="12.75">
      <c r="A217">
        <v>229</v>
      </c>
      <c r="B217" t="s">
        <v>216</v>
      </c>
      <c r="C217">
        <v>544039</v>
      </c>
      <c r="D217">
        <v>308951</v>
      </c>
      <c r="E217">
        <v>216</v>
      </c>
    </row>
    <row r="218" spans="1:5" ht="12.75">
      <c r="A218">
        <v>230</v>
      </c>
      <c r="B218" t="s">
        <v>217</v>
      </c>
      <c r="C218">
        <v>541168</v>
      </c>
      <c r="D218">
        <v>285454</v>
      </c>
      <c r="E218">
        <v>217</v>
      </c>
    </row>
    <row r="219" spans="1:5" ht="12.75">
      <c r="A219">
        <v>232</v>
      </c>
      <c r="B219" t="s">
        <v>218</v>
      </c>
      <c r="C219">
        <v>385096</v>
      </c>
      <c r="D219">
        <v>155445</v>
      </c>
      <c r="E219">
        <v>218</v>
      </c>
    </row>
    <row r="220" spans="1:5" ht="12.75">
      <c r="A220">
        <v>233</v>
      </c>
      <c r="B220" t="s">
        <v>219</v>
      </c>
      <c r="C220">
        <v>461721</v>
      </c>
      <c r="D220">
        <v>360100</v>
      </c>
      <c r="E220">
        <v>219</v>
      </c>
    </row>
    <row r="221" spans="1:5" ht="12.75">
      <c r="A221">
        <v>234</v>
      </c>
      <c r="B221" t="s">
        <v>220</v>
      </c>
      <c r="C221">
        <v>558604</v>
      </c>
      <c r="D221">
        <v>145790</v>
      </c>
      <c r="E221">
        <v>220</v>
      </c>
    </row>
    <row r="222" spans="1:5" ht="12.75">
      <c r="A222">
        <v>235</v>
      </c>
      <c r="B222" t="s">
        <v>221</v>
      </c>
      <c r="C222">
        <v>485537</v>
      </c>
      <c r="D222">
        <v>192494</v>
      </c>
      <c r="E222">
        <v>221</v>
      </c>
    </row>
    <row r="223" spans="1:5" ht="12.75">
      <c r="A223">
        <v>236</v>
      </c>
      <c r="B223" t="s">
        <v>222</v>
      </c>
      <c r="C223">
        <v>488329</v>
      </c>
      <c r="D223">
        <v>409581</v>
      </c>
      <c r="E223">
        <v>222</v>
      </c>
    </row>
    <row r="224" spans="1:5" ht="12.75">
      <c r="A224">
        <v>237</v>
      </c>
      <c r="B224" t="s">
        <v>223</v>
      </c>
      <c r="C224">
        <v>326804</v>
      </c>
      <c r="D224">
        <v>517413</v>
      </c>
      <c r="E224">
        <v>223</v>
      </c>
    </row>
    <row r="225" spans="1:5" ht="12.75">
      <c r="A225">
        <v>238</v>
      </c>
      <c r="B225" t="s">
        <v>224</v>
      </c>
      <c r="C225">
        <v>431872</v>
      </c>
      <c r="D225">
        <v>246750</v>
      </c>
      <c r="E225">
        <v>224</v>
      </c>
    </row>
    <row r="226" spans="1:5" ht="12.75">
      <c r="A226">
        <v>239</v>
      </c>
      <c r="B226" t="s">
        <v>225</v>
      </c>
      <c r="C226">
        <v>420621</v>
      </c>
      <c r="D226">
        <v>256380</v>
      </c>
      <c r="E226">
        <v>225</v>
      </c>
    </row>
    <row r="227" spans="1:5" ht="12.75">
      <c r="A227">
        <v>240</v>
      </c>
      <c r="B227" t="s">
        <v>226</v>
      </c>
      <c r="C227">
        <v>415769</v>
      </c>
      <c r="D227">
        <v>308644</v>
      </c>
      <c r="E227">
        <v>226</v>
      </c>
    </row>
    <row r="228" spans="1:5" ht="12.75">
      <c r="A228">
        <v>241</v>
      </c>
      <c r="B228" t="s">
        <v>227</v>
      </c>
      <c r="C228">
        <v>431366</v>
      </c>
      <c r="D228">
        <v>275836</v>
      </c>
      <c r="E228">
        <v>227</v>
      </c>
    </row>
    <row r="229" spans="1:5" ht="12.75">
      <c r="A229">
        <v>242</v>
      </c>
      <c r="B229" t="s">
        <v>228</v>
      </c>
      <c r="C229">
        <v>438462</v>
      </c>
      <c r="D229">
        <v>457598</v>
      </c>
      <c r="E229">
        <v>228</v>
      </c>
    </row>
    <row r="230" spans="1:5" ht="12.75">
      <c r="A230">
        <v>243</v>
      </c>
      <c r="B230" t="s">
        <v>229</v>
      </c>
      <c r="C230">
        <v>473369</v>
      </c>
      <c r="D230">
        <v>262583</v>
      </c>
      <c r="E230">
        <v>229</v>
      </c>
    </row>
    <row r="231" spans="1:5" ht="12.75">
      <c r="A231">
        <v>244</v>
      </c>
      <c r="B231" t="s">
        <v>230</v>
      </c>
      <c r="C231">
        <v>347291</v>
      </c>
      <c r="D231">
        <v>151884</v>
      </c>
      <c r="E231">
        <v>230</v>
      </c>
    </row>
    <row r="232" spans="1:5" ht="12.75">
      <c r="A232">
        <v>245</v>
      </c>
      <c r="B232" t="s">
        <v>231</v>
      </c>
      <c r="C232">
        <v>450308</v>
      </c>
      <c r="D232">
        <v>355736</v>
      </c>
      <c r="E232">
        <v>231</v>
      </c>
    </row>
    <row r="233" spans="1:5" ht="12.75">
      <c r="A233">
        <v>246</v>
      </c>
      <c r="B233" t="s">
        <v>232</v>
      </c>
      <c r="C233">
        <v>405721</v>
      </c>
      <c r="D233">
        <v>439742</v>
      </c>
      <c r="E233">
        <v>232</v>
      </c>
    </row>
    <row r="234" spans="1:5" ht="12.75">
      <c r="A234">
        <v>247</v>
      </c>
      <c r="B234" t="s">
        <v>233</v>
      </c>
      <c r="C234">
        <v>351086</v>
      </c>
      <c r="D234">
        <v>491626</v>
      </c>
      <c r="E234">
        <v>233</v>
      </c>
    </row>
    <row r="235" spans="1:5" ht="12.75">
      <c r="A235">
        <v>248</v>
      </c>
      <c r="B235" t="s">
        <v>234</v>
      </c>
      <c r="C235">
        <v>493768</v>
      </c>
      <c r="D235">
        <v>336262</v>
      </c>
      <c r="E235">
        <v>234</v>
      </c>
    </row>
    <row r="236" spans="1:5" ht="12.75">
      <c r="A236">
        <v>249</v>
      </c>
      <c r="B236" t="s">
        <v>235</v>
      </c>
      <c r="C236">
        <v>439809</v>
      </c>
      <c r="D236">
        <v>192643</v>
      </c>
      <c r="E236">
        <v>235</v>
      </c>
    </row>
    <row r="237" spans="1:5" ht="12.75">
      <c r="A237">
        <v>250</v>
      </c>
      <c r="B237" t="s">
        <v>236</v>
      </c>
      <c r="C237">
        <v>389404</v>
      </c>
      <c r="D237">
        <v>282679</v>
      </c>
      <c r="E237">
        <v>236</v>
      </c>
    </row>
    <row r="238" spans="1:5" ht="12.75">
      <c r="A238">
        <v>251</v>
      </c>
      <c r="B238" t="s">
        <v>237</v>
      </c>
      <c r="C238">
        <v>419950</v>
      </c>
      <c r="D238">
        <v>586415</v>
      </c>
      <c r="E238">
        <v>237</v>
      </c>
    </row>
    <row r="239" spans="1:5" ht="12.75">
      <c r="A239">
        <v>252</v>
      </c>
      <c r="B239" t="s">
        <v>238</v>
      </c>
      <c r="C239">
        <v>434433</v>
      </c>
      <c r="D239">
        <v>387853</v>
      </c>
      <c r="E239">
        <v>238</v>
      </c>
    </row>
    <row r="240" spans="1:5" ht="12.75">
      <c r="A240">
        <v>253</v>
      </c>
      <c r="B240" t="s">
        <v>239</v>
      </c>
      <c r="C240">
        <v>334699</v>
      </c>
      <c r="D240">
        <v>415729</v>
      </c>
      <c r="E240">
        <v>239</v>
      </c>
    </row>
    <row r="241" spans="1:5" ht="12.75">
      <c r="A241">
        <v>254</v>
      </c>
      <c r="B241" t="s">
        <v>240</v>
      </c>
      <c r="C241">
        <v>405401</v>
      </c>
      <c r="D241">
        <v>265874</v>
      </c>
      <c r="E241">
        <v>240</v>
      </c>
    </row>
    <row r="242" spans="1:5" ht="12.75">
      <c r="A242">
        <v>255</v>
      </c>
      <c r="B242" t="s">
        <v>241</v>
      </c>
      <c r="C242">
        <v>302019</v>
      </c>
      <c r="D242">
        <v>528646</v>
      </c>
      <c r="E242">
        <v>241</v>
      </c>
    </row>
    <row r="243" spans="1:5" ht="12.75">
      <c r="A243">
        <v>256</v>
      </c>
      <c r="B243" t="s">
        <v>242</v>
      </c>
      <c r="C243">
        <v>531708</v>
      </c>
      <c r="D243">
        <v>171760</v>
      </c>
      <c r="E243">
        <v>242</v>
      </c>
    </row>
    <row r="244" spans="1:5" ht="12.75">
      <c r="A244">
        <v>257</v>
      </c>
      <c r="B244" t="s">
        <v>243</v>
      </c>
      <c r="C244">
        <v>348830</v>
      </c>
      <c r="D244">
        <v>461879</v>
      </c>
      <c r="E244">
        <v>243</v>
      </c>
    </row>
    <row r="245" spans="1:5" ht="12.75">
      <c r="A245">
        <v>258</v>
      </c>
      <c r="B245" t="s">
        <v>244</v>
      </c>
      <c r="C245">
        <v>424833</v>
      </c>
      <c r="D245">
        <v>428625</v>
      </c>
      <c r="E245">
        <v>244</v>
      </c>
    </row>
    <row r="246" spans="1:5" ht="12.75">
      <c r="A246">
        <v>259</v>
      </c>
      <c r="B246" t="s">
        <v>245</v>
      </c>
      <c r="C246">
        <v>422018</v>
      </c>
      <c r="D246">
        <v>432807</v>
      </c>
      <c r="E246">
        <v>245</v>
      </c>
    </row>
    <row r="247" spans="1:5" ht="12.75">
      <c r="A247">
        <v>260</v>
      </c>
      <c r="B247" t="s">
        <v>246</v>
      </c>
      <c r="C247">
        <v>399161</v>
      </c>
      <c r="D247">
        <v>357432</v>
      </c>
      <c r="E247">
        <v>246</v>
      </c>
    </row>
    <row r="248" spans="1:5" ht="12.75">
      <c r="A248">
        <v>261</v>
      </c>
      <c r="B248" t="s">
        <v>247</v>
      </c>
      <c r="C248">
        <v>474317</v>
      </c>
      <c r="D248">
        <v>318835</v>
      </c>
      <c r="E248">
        <v>247</v>
      </c>
    </row>
    <row r="249" spans="1:5" ht="12.75">
      <c r="A249">
        <v>263</v>
      </c>
      <c r="B249" t="s">
        <v>248</v>
      </c>
      <c r="C249">
        <v>383663</v>
      </c>
      <c r="D249">
        <v>396568</v>
      </c>
      <c r="E249">
        <v>248</v>
      </c>
    </row>
    <row r="250" spans="1:5" ht="12.75">
      <c r="A250">
        <v>264</v>
      </c>
      <c r="B250" t="s">
        <v>249</v>
      </c>
      <c r="C250">
        <v>452597</v>
      </c>
      <c r="D250">
        <v>317381</v>
      </c>
      <c r="E250">
        <v>249</v>
      </c>
    </row>
    <row r="251" spans="1:5" ht="12.75">
      <c r="A251">
        <v>265</v>
      </c>
      <c r="B251" t="s">
        <v>250</v>
      </c>
      <c r="C251">
        <v>654218</v>
      </c>
      <c r="D251">
        <v>293450</v>
      </c>
      <c r="E251">
        <v>250</v>
      </c>
    </row>
    <row r="252" spans="1:5" ht="12.75">
      <c r="A252">
        <v>266</v>
      </c>
      <c r="B252" t="s">
        <v>251</v>
      </c>
      <c r="C252">
        <v>509486</v>
      </c>
      <c r="D252">
        <v>223712</v>
      </c>
      <c r="E252">
        <v>251</v>
      </c>
    </row>
    <row r="253" spans="1:5" ht="12.75">
      <c r="A253">
        <v>267</v>
      </c>
      <c r="B253" t="s">
        <v>252</v>
      </c>
      <c r="C253">
        <v>348150</v>
      </c>
      <c r="D253">
        <v>463098</v>
      </c>
      <c r="E253">
        <v>252</v>
      </c>
    </row>
    <row r="254" spans="1:5" ht="12.75">
      <c r="A254">
        <v>268</v>
      </c>
      <c r="B254" t="s">
        <v>253</v>
      </c>
      <c r="C254">
        <v>533562</v>
      </c>
      <c r="D254">
        <v>193583</v>
      </c>
      <c r="E254">
        <v>253</v>
      </c>
    </row>
    <row r="255" spans="1:5" ht="12.75">
      <c r="A255">
        <v>269</v>
      </c>
      <c r="B255" t="s">
        <v>254</v>
      </c>
      <c r="C255">
        <v>436843</v>
      </c>
      <c r="D255">
        <v>436156</v>
      </c>
      <c r="E255">
        <v>254</v>
      </c>
    </row>
    <row r="256" spans="1:5" ht="12.75">
      <c r="A256">
        <v>270</v>
      </c>
      <c r="B256" t="s">
        <v>255</v>
      </c>
      <c r="C256">
        <v>422018</v>
      </c>
      <c r="D256">
        <v>432807</v>
      </c>
      <c r="E256">
        <v>255</v>
      </c>
    </row>
    <row r="257" spans="1:5" ht="12.75">
      <c r="A257">
        <v>271</v>
      </c>
      <c r="B257" t="s">
        <v>256</v>
      </c>
      <c r="C257">
        <v>399161</v>
      </c>
      <c r="D257">
        <v>357432</v>
      </c>
      <c r="E257">
        <v>256</v>
      </c>
    </row>
    <row r="258" spans="1:5" ht="12.75">
      <c r="A258">
        <v>272</v>
      </c>
      <c r="B258" t="s">
        <v>257</v>
      </c>
      <c r="C258">
        <v>476283</v>
      </c>
      <c r="D258">
        <v>319761</v>
      </c>
      <c r="E258">
        <v>257</v>
      </c>
    </row>
    <row r="259" spans="1:5" ht="12.75">
      <c r="A259">
        <v>273</v>
      </c>
      <c r="B259" t="s">
        <v>258</v>
      </c>
      <c r="C259">
        <v>490115</v>
      </c>
      <c r="D259">
        <v>167039</v>
      </c>
      <c r="E259">
        <v>258</v>
      </c>
    </row>
    <row r="260" spans="1:5" ht="12.75">
      <c r="A260">
        <v>275</v>
      </c>
      <c r="B260" t="s">
        <v>259</v>
      </c>
      <c r="C260">
        <v>499184</v>
      </c>
      <c r="D260">
        <v>371417</v>
      </c>
      <c r="E260">
        <v>259</v>
      </c>
    </row>
    <row r="261" spans="1:5" ht="12.75">
      <c r="A261">
        <v>276</v>
      </c>
      <c r="B261" t="s">
        <v>260</v>
      </c>
      <c r="C261">
        <v>522707</v>
      </c>
      <c r="D261">
        <v>196168</v>
      </c>
      <c r="E261">
        <v>260</v>
      </c>
    </row>
    <row r="262" spans="1:5" ht="12.75">
      <c r="A262">
        <v>277</v>
      </c>
      <c r="B262" t="s">
        <v>261</v>
      </c>
      <c r="C262">
        <v>336110</v>
      </c>
      <c r="D262">
        <v>387301</v>
      </c>
      <c r="E262">
        <v>261</v>
      </c>
    </row>
    <row r="263" spans="1:5" ht="12.75">
      <c r="A263">
        <v>278</v>
      </c>
      <c r="B263" t="s">
        <v>262</v>
      </c>
      <c r="C263">
        <v>337969</v>
      </c>
      <c r="D263">
        <v>388455</v>
      </c>
      <c r="E263">
        <v>262</v>
      </c>
    </row>
    <row r="264" spans="1:5" ht="12.75">
      <c r="A264">
        <v>280</v>
      </c>
      <c r="B264" t="s">
        <v>263</v>
      </c>
      <c r="C264">
        <v>450508</v>
      </c>
      <c r="D264">
        <v>317890</v>
      </c>
      <c r="E264">
        <v>263</v>
      </c>
    </row>
    <row r="265" spans="1:5" ht="12.75">
      <c r="A265">
        <v>282</v>
      </c>
      <c r="B265" t="s">
        <v>264</v>
      </c>
      <c r="C265">
        <v>335010</v>
      </c>
      <c r="D265">
        <v>428426</v>
      </c>
      <c r="E265">
        <v>264</v>
      </c>
    </row>
    <row r="266" spans="1:5" ht="12.75">
      <c r="A266">
        <v>283</v>
      </c>
      <c r="B266" t="s">
        <v>265</v>
      </c>
      <c r="C266">
        <v>390276</v>
      </c>
      <c r="D266">
        <v>373146</v>
      </c>
      <c r="E266">
        <v>265</v>
      </c>
    </row>
    <row r="267" spans="1:5" ht="12.75">
      <c r="A267">
        <v>284</v>
      </c>
      <c r="B267" t="s">
        <v>266</v>
      </c>
      <c r="C267">
        <v>387253</v>
      </c>
      <c r="D267">
        <v>398639</v>
      </c>
      <c r="E267">
        <v>266</v>
      </c>
    </row>
    <row r="268" spans="1:5" ht="12.75">
      <c r="A268">
        <v>285</v>
      </c>
      <c r="B268" t="s">
        <v>267</v>
      </c>
      <c r="C268">
        <v>451780</v>
      </c>
      <c r="D268">
        <v>364964</v>
      </c>
      <c r="E268">
        <v>267</v>
      </c>
    </row>
    <row r="269" spans="1:5" ht="12.75">
      <c r="A269">
        <v>286</v>
      </c>
      <c r="B269" t="s">
        <v>268</v>
      </c>
      <c r="C269">
        <v>515170</v>
      </c>
      <c r="D269">
        <v>205719</v>
      </c>
      <c r="E269">
        <v>268</v>
      </c>
    </row>
    <row r="270" spans="1:5" ht="12.75">
      <c r="A270">
        <v>287</v>
      </c>
      <c r="B270" t="s">
        <v>269</v>
      </c>
      <c r="C270">
        <v>382734</v>
      </c>
      <c r="D270">
        <v>205669</v>
      </c>
      <c r="E270">
        <v>269</v>
      </c>
    </row>
    <row r="271" spans="1:5" ht="12.75">
      <c r="A271">
        <v>288</v>
      </c>
      <c r="B271" t="s">
        <v>270</v>
      </c>
      <c r="C271">
        <v>456722</v>
      </c>
      <c r="D271">
        <v>367866</v>
      </c>
      <c r="E271">
        <v>270</v>
      </c>
    </row>
    <row r="272" spans="1:5" ht="12.75">
      <c r="A272">
        <v>289</v>
      </c>
      <c r="B272" t="s">
        <v>271</v>
      </c>
      <c r="C272">
        <v>363830</v>
      </c>
      <c r="D272">
        <v>372323</v>
      </c>
      <c r="E272">
        <v>271</v>
      </c>
    </row>
    <row r="273" spans="1:5" ht="12.75">
      <c r="A273">
        <v>290</v>
      </c>
      <c r="B273" t="s">
        <v>272</v>
      </c>
      <c r="C273">
        <v>420381</v>
      </c>
      <c r="D273">
        <v>419500</v>
      </c>
      <c r="E273">
        <v>272</v>
      </c>
    </row>
    <row r="274" spans="1:5" ht="12.75">
      <c r="A274">
        <v>291</v>
      </c>
      <c r="B274" t="s">
        <v>273</v>
      </c>
      <c r="C274">
        <v>571567</v>
      </c>
      <c r="D274">
        <v>204780</v>
      </c>
      <c r="E274">
        <v>273</v>
      </c>
    </row>
    <row r="275" spans="1:5" ht="12.75">
      <c r="A275">
        <v>292</v>
      </c>
      <c r="B275" t="s">
        <v>274</v>
      </c>
      <c r="C275">
        <v>348304</v>
      </c>
      <c r="D275">
        <v>440959</v>
      </c>
      <c r="E275">
        <v>274</v>
      </c>
    </row>
    <row r="276" spans="1:5" ht="12.75">
      <c r="A276">
        <v>294</v>
      </c>
      <c r="B276" t="s">
        <v>275</v>
      </c>
      <c r="C276">
        <v>479611</v>
      </c>
      <c r="D276">
        <v>473646</v>
      </c>
      <c r="E276">
        <v>275</v>
      </c>
    </row>
    <row r="277" spans="1:5" ht="12.75">
      <c r="A277">
        <v>295</v>
      </c>
      <c r="B277" t="s">
        <v>276</v>
      </c>
      <c r="C277">
        <v>388048</v>
      </c>
      <c r="D277">
        <v>397616</v>
      </c>
      <c r="E277">
        <v>276</v>
      </c>
    </row>
    <row r="278" spans="1:5" ht="12.75">
      <c r="A278">
        <v>296</v>
      </c>
      <c r="B278" t="s">
        <v>277</v>
      </c>
      <c r="C278">
        <v>365311</v>
      </c>
      <c r="D278">
        <v>187192</v>
      </c>
      <c r="E278">
        <v>277</v>
      </c>
    </row>
    <row r="279" spans="1:5" ht="12.75">
      <c r="A279">
        <v>297</v>
      </c>
      <c r="B279" t="s">
        <v>278</v>
      </c>
      <c r="C279">
        <v>564542</v>
      </c>
      <c r="D279">
        <v>144946</v>
      </c>
      <c r="E279">
        <v>278</v>
      </c>
    </row>
    <row r="280" spans="1:5" ht="12.75">
      <c r="A280">
        <v>298</v>
      </c>
      <c r="B280" t="s">
        <v>279</v>
      </c>
      <c r="C280">
        <v>566835</v>
      </c>
      <c r="D280">
        <v>195992</v>
      </c>
      <c r="E280">
        <v>279</v>
      </c>
    </row>
    <row r="281" spans="1:5" ht="12.75">
      <c r="A281">
        <v>299</v>
      </c>
      <c r="B281" t="s">
        <v>280</v>
      </c>
      <c r="C281">
        <v>332007</v>
      </c>
      <c r="D281">
        <v>399009</v>
      </c>
      <c r="E281">
        <v>280</v>
      </c>
    </row>
    <row r="282" spans="1:5" ht="12.75">
      <c r="A282">
        <v>300</v>
      </c>
      <c r="B282" t="s">
        <v>281</v>
      </c>
      <c r="C282">
        <v>574868</v>
      </c>
      <c r="D282">
        <v>162798</v>
      </c>
      <c r="E282">
        <v>281</v>
      </c>
    </row>
    <row r="283" spans="1:5" ht="12.75">
      <c r="A283">
        <v>301</v>
      </c>
      <c r="B283" t="s">
        <v>282</v>
      </c>
      <c r="C283">
        <v>448567</v>
      </c>
      <c r="D283">
        <v>518173</v>
      </c>
      <c r="E283">
        <v>282</v>
      </c>
    </row>
    <row r="284" spans="1:5" ht="12.75">
      <c r="A284">
        <v>302</v>
      </c>
      <c r="B284" t="s">
        <v>283</v>
      </c>
      <c r="C284">
        <v>433486</v>
      </c>
      <c r="D284">
        <v>334497</v>
      </c>
      <c r="E284">
        <v>283</v>
      </c>
    </row>
    <row r="285" spans="1:5" ht="12.75">
      <c r="A285">
        <v>303</v>
      </c>
      <c r="B285" t="s">
        <v>284</v>
      </c>
      <c r="C285">
        <v>486508</v>
      </c>
      <c r="D285">
        <v>237293</v>
      </c>
      <c r="E285">
        <v>284</v>
      </c>
    </row>
    <row r="286" spans="1:5" ht="12.75">
      <c r="A286">
        <v>304</v>
      </c>
      <c r="B286" t="s">
        <v>285</v>
      </c>
      <c r="C286">
        <v>447350</v>
      </c>
      <c r="D286">
        <v>413687</v>
      </c>
      <c r="E286">
        <v>285</v>
      </c>
    </row>
    <row r="287" spans="1:5" ht="12.75">
      <c r="A287">
        <v>305</v>
      </c>
      <c r="B287" t="s">
        <v>286</v>
      </c>
      <c r="C287">
        <v>523795</v>
      </c>
      <c r="D287">
        <v>378707</v>
      </c>
      <c r="E287">
        <v>286</v>
      </c>
    </row>
    <row r="288" spans="1:5" ht="12.75">
      <c r="A288">
        <v>306</v>
      </c>
      <c r="B288" t="s">
        <v>287</v>
      </c>
      <c r="C288">
        <v>424833</v>
      </c>
      <c r="D288">
        <v>428625</v>
      </c>
      <c r="E288">
        <v>287</v>
      </c>
    </row>
    <row r="289" spans="1:5" ht="12.75">
      <c r="A289">
        <v>308</v>
      </c>
      <c r="B289" t="s">
        <v>288</v>
      </c>
      <c r="C289">
        <v>390005</v>
      </c>
      <c r="D289">
        <v>406432</v>
      </c>
      <c r="E289">
        <v>288</v>
      </c>
    </row>
    <row r="290" spans="1:5" ht="12.75">
      <c r="A290">
        <v>309</v>
      </c>
      <c r="B290" t="s">
        <v>289</v>
      </c>
      <c r="C290">
        <v>406651</v>
      </c>
      <c r="D290">
        <v>430348</v>
      </c>
      <c r="E290">
        <v>289</v>
      </c>
    </row>
    <row r="291" spans="1:5" ht="12.75">
      <c r="A291">
        <v>310</v>
      </c>
      <c r="B291" t="s">
        <v>290</v>
      </c>
      <c r="C291">
        <v>519974</v>
      </c>
      <c r="D291">
        <v>230738</v>
      </c>
      <c r="E291">
        <v>290</v>
      </c>
    </row>
    <row r="292" spans="1:5" ht="12.75">
      <c r="A292">
        <v>311</v>
      </c>
      <c r="B292" t="s">
        <v>291</v>
      </c>
      <c r="C292">
        <v>488329</v>
      </c>
      <c r="D292">
        <v>409581</v>
      </c>
      <c r="E292">
        <v>291</v>
      </c>
    </row>
    <row r="293" spans="1:5" ht="12.75">
      <c r="A293">
        <v>313</v>
      </c>
      <c r="B293" t="s">
        <v>292</v>
      </c>
      <c r="C293">
        <v>380800</v>
      </c>
      <c r="D293">
        <v>398688</v>
      </c>
      <c r="E293">
        <v>292</v>
      </c>
    </row>
    <row r="294" spans="1:5" ht="12.75">
      <c r="A294">
        <v>314</v>
      </c>
      <c r="B294" t="s">
        <v>293</v>
      </c>
      <c r="C294">
        <v>365838</v>
      </c>
      <c r="D294">
        <v>311592</v>
      </c>
      <c r="E294">
        <v>293</v>
      </c>
    </row>
    <row r="295" spans="1:5" ht="12.75">
      <c r="A295">
        <v>315</v>
      </c>
      <c r="B295" t="s">
        <v>294</v>
      </c>
      <c r="C295">
        <v>457687</v>
      </c>
      <c r="D295">
        <v>381631</v>
      </c>
      <c r="E295">
        <v>294</v>
      </c>
    </row>
    <row r="296" spans="1:5" ht="12.75">
      <c r="A296">
        <v>316</v>
      </c>
      <c r="B296" t="s">
        <v>295</v>
      </c>
      <c r="C296">
        <v>438986</v>
      </c>
      <c r="D296">
        <v>493852</v>
      </c>
      <c r="E296">
        <v>295</v>
      </c>
    </row>
    <row r="297" spans="1:5" ht="12.75">
      <c r="A297">
        <v>317</v>
      </c>
      <c r="B297" t="s">
        <v>296</v>
      </c>
      <c r="C297">
        <v>480087</v>
      </c>
      <c r="D297">
        <v>261446</v>
      </c>
      <c r="E297">
        <v>296</v>
      </c>
    </row>
    <row r="298" spans="1:5" ht="12.75">
      <c r="A298">
        <v>318</v>
      </c>
      <c r="B298" t="s">
        <v>297</v>
      </c>
      <c r="C298">
        <v>431415</v>
      </c>
      <c r="D298">
        <v>406621</v>
      </c>
      <c r="E298">
        <v>297</v>
      </c>
    </row>
    <row r="299" spans="1:5" ht="12.75">
      <c r="A299">
        <v>319</v>
      </c>
      <c r="B299" t="s">
        <v>298</v>
      </c>
      <c r="C299">
        <v>336760</v>
      </c>
      <c r="D299">
        <v>394554</v>
      </c>
      <c r="E299">
        <v>298</v>
      </c>
    </row>
    <row r="300" spans="1:5" ht="12.75">
      <c r="A300">
        <v>320</v>
      </c>
      <c r="B300" t="s">
        <v>299</v>
      </c>
      <c r="C300">
        <v>539650</v>
      </c>
      <c r="D300">
        <v>296575</v>
      </c>
      <c r="E300">
        <v>299</v>
      </c>
    </row>
    <row r="301" spans="1:5" ht="12.75">
      <c r="A301">
        <v>321</v>
      </c>
      <c r="B301" t="s">
        <v>300</v>
      </c>
      <c r="C301">
        <v>385504</v>
      </c>
      <c r="D301">
        <v>437917</v>
      </c>
      <c r="E301">
        <v>300</v>
      </c>
    </row>
    <row r="302" spans="1:5" ht="12.75">
      <c r="A302">
        <v>322</v>
      </c>
      <c r="B302" t="s">
        <v>301</v>
      </c>
      <c r="C302">
        <v>446772</v>
      </c>
      <c r="D302">
        <v>420822</v>
      </c>
      <c r="E302">
        <v>301</v>
      </c>
    </row>
    <row r="303" spans="1:5" ht="12.75">
      <c r="A303">
        <v>323</v>
      </c>
      <c r="B303" t="s">
        <v>302</v>
      </c>
      <c r="C303">
        <v>427907</v>
      </c>
      <c r="D303">
        <v>545538</v>
      </c>
      <c r="E303">
        <v>302</v>
      </c>
    </row>
    <row r="304" spans="1:5" ht="12.75">
      <c r="A304">
        <v>324</v>
      </c>
      <c r="B304" t="s">
        <v>303</v>
      </c>
      <c r="C304">
        <v>453340</v>
      </c>
      <c r="D304">
        <v>331035</v>
      </c>
      <c r="E304">
        <v>303</v>
      </c>
    </row>
    <row r="305" spans="1:5" ht="12.75">
      <c r="A305">
        <v>325</v>
      </c>
      <c r="B305" t="s">
        <v>304</v>
      </c>
      <c r="C305">
        <v>400930</v>
      </c>
      <c r="D305">
        <v>386818</v>
      </c>
      <c r="E305">
        <v>304</v>
      </c>
    </row>
    <row r="306" spans="1:5" ht="12.75">
      <c r="A306">
        <v>326</v>
      </c>
      <c r="B306" t="s">
        <v>305</v>
      </c>
      <c r="C306">
        <v>423858</v>
      </c>
      <c r="D306">
        <v>563674</v>
      </c>
      <c r="E306">
        <v>305</v>
      </c>
    </row>
    <row r="307" spans="1:5" ht="12.75">
      <c r="A307">
        <v>327</v>
      </c>
      <c r="B307" t="s">
        <v>306</v>
      </c>
      <c r="C307">
        <v>453729</v>
      </c>
      <c r="D307">
        <v>409419</v>
      </c>
      <c r="E307">
        <v>306</v>
      </c>
    </row>
    <row r="308" spans="1:5" ht="12.75">
      <c r="A308">
        <v>328</v>
      </c>
      <c r="B308" t="s">
        <v>307</v>
      </c>
      <c r="C308">
        <v>436097</v>
      </c>
      <c r="D308">
        <v>265232</v>
      </c>
      <c r="E308">
        <v>307</v>
      </c>
    </row>
    <row r="309" spans="1:5" ht="12.75">
      <c r="A309">
        <v>329</v>
      </c>
      <c r="B309" t="s">
        <v>308</v>
      </c>
      <c r="C309">
        <v>380945</v>
      </c>
      <c r="D309">
        <v>396003</v>
      </c>
      <c r="E309">
        <v>308</v>
      </c>
    </row>
    <row r="310" spans="1:5" ht="12.75">
      <c r="A310">
        <v>331</v>
      </c>
      <c r="B310" t="s">
        <v>309</v>
      </c>
      <c r="C310">
        <v>477038</v>
      </c>
      <c r="D310">
        <v>260329</v>
      </c>
      <c r="E310">
        <v>309</v>
      </c>
    </row>
    <row r="311" spans="1:5" ht="12.75">
      <c r="A311">
        <v>332</v>
      </c>
      <c r="B311" t="s">
        <v>310</v>
      </c>
      <c r="C311">
        <v>622050</v>
      </c>
      <c r="D311">
        <v>307495</v>
      </c>
      <c r="E311">
        <v>310</v>
      </c>
    </row>
    <row r="312" spans="1:5" ht="12.75">
      <c r="A312">
        <v>333</v>
      </c>
      <c r="B312" t="s">
        <v>311</v>
      </c>
      <c r="C312">
        <v>422018</v>
      </c>
      <c r="D312">
        <v>432807</v>
      </c>
      <c r="E312">
        <v>311</v>
      </c>
    </row>
    <row r="313" spans="1:5" ht="12.75">
      <c r="A313">
        <v>334</v>
      </c>
      <c r="B313" t="s">
        <v>312</v>
      </c>
      <c r="C313">
        <v>391566</v>
      </c>
      <c r="D313">
        <v>404187</v>
      </c>
      <c r="E313">
        <v>312</v>
      </c>
    </row>
    <row r="314" spans="1:5" ht="12.75">
      <c r="A314">
        <v>335</v>
      </c>
      <c r="B314" t="s">
        <v>313</v>
      </c>
      <c r="C314">
        <v>385792</v>
      </c>
      <c r="D314">
        <v>414463</v>
      </c>
      <c r="E314">
        <v>313</v>
      </c>
    </row>
    <row r="315" spans="1:5" ht="12.75">
      <c r="A315">
        <v>336</v>
      </c>
      <c r="B315" t="s">
        <v>314</v>
      </c>
      <c r="C315">
        <v>348150</v>
      </c>
      <c r="D315">
        <v>463098</v>
      </c>
      <c r="E315">
        <v>314</v>
      </c>
    </row>
    <row r="316" spans="1:5" ht="12.75">
      <c r="A316">
        <v>337</v>
      </c>
      <c r="B316" t="s">
        <v>315</v>
      </c>
      <c r="C316">
        <v>451831</v>
      </c>
      <c r="D316">
        <v>206547</v>
      </c>
      <c r="E316">
        <v>315</v>
      </c>
    </row>
    <row r="317" spans="1:5" ht="12.75">
      <c r="A317">
        <v>338</v>
      </c>
      <c r="B317" t="s">
        <v>316</v>
      </c>
      <c r="C317">
        <v>401253</v>
      </c>
      <c r="D317">
        <v>437082</v>
      </c>
      <c r="E317">
        <v>316</v>
      </c>
    </row>
    <row r="318" spans="1:5" ht="12.75">
      <c r="A318">
        <v>340</v>
      </c>
      <c r="B318" t="s">
        <v>317</v>
      </c>
      <c r="C318">
        <v>392475</v>
      </c>
      <c r="D318">
        <v>402700</v>
      </c>
      <c r="E318">
        <v>317</v>
      </c>
    </row>
    <row r="319" spans="1:5" ht="12.75">
      <c r="A319">
        <v>341</v>
      </c>
      <c r="B319" t="s">
        <v>318</v>
      </c>
      <c r="C319">
        <v>429492</v>
      </c>
      <c r="D319">
        <v>418572</v>
      </c>
      <c r="E319">
        <v>318</v>
      </c>
    </row>
    <row r="320" spans="1:5" ht="12.75">
      <c r="A320">
        <v>342</v>
      </c>
      <c r="B320" t="s">
        <v>319</v>
      </c>
      <c r="C320">
        <v>435872</v>
      </c>
      <c r="D320">
        <v>423558</v>
      </c>
      <c r="E320">
        <v>319</v>
      </c>
    </row>
    <row r="321" spans="1:5" ht="12.75">
      <c r="A321">
        <v>343</v>
      </c>
      <c r="B321" t="s">
        <v>320</v>
      </c>
      <c r="C321">
        <v>444921</v>
      </c>
      <c r="D321">
        <v>238933</v>
      </c>
      <c r="E321">
        <v>320</v>
      </c>
    </row>
    <row r="322" spans="1:5" ht="12.75">
      <c r="A322">
        <v>344</v>
      </c>
      <c r="B322" t="s">
        <v>321</v>
      </c>
      <c r="C322">
        <v>415489</v>
      </c>
      <c r="D322">
        <v>289893</v>
      </c>
      <c r="E322">
        <v>321</v>
      </c>
    </row>
    <row r="323" spans="1:5" ht="12.75">
      <c r="A323">
        <v>345</v>
      </c>
      <c r="B323" t="s">
        <v>322</v>
      </c>
      <c r="C323">
        <v>422776</v>
      </c>
      <c r="D323">
        <v>438436</v>
      </c>
      <c r="E323">
        <v>322</v>
      </c>
    </row>
    <row r="324" spans="1:5" ht="12.75">
      <c r="A324">
        <v>346</v>
      </c>
      <c r="B324" t="s">
        <v>323</v>
      </c>
      <c r="C324">
        <v>455445</v>
      </c>
      <c r="D324">
        <v>202727</v>
      </c>
      <c r="E324">
        <v>323</v>
      </c>
    </row>
    <row r="325" spans="1:5" ht="12.75">
      <c r="A325">
        <v>348</v>
      </c>
      <c r="B325" t="s">
        <v>324</v>
      </c>
      <c r="C325">
        <v>246015</v>
      </c>
      <c r="D325">
        <v>57656</v>
      </c>
      <c r="E325">
        <v>324</v>
      </c>
    </row>
    <row r="326" spans="1:5" ht="12.75">
      <c r="A326">
        <v>349</v>
      </c>
      <c r="B326" t="s">
        <v>325</v>
      </c>
      <c r="C326">
        <v>419457</v>
      </c>
      <c r="D326">
        <v>449313</v>
      </c>
      <c r="E326">
        <v>325</v>
      </c>
    </row>
    <row r="327" spans="1:5" ht="12.75">
      <c r="A327">
        <v>350</v>
      </c>
      <c r="B327" t="s">
        <v>326</v>
      </c>
      <c r="C327">
        <v>411604</v>
      </c>
      <c r="D327">
        <v>447119</v>
      </c>
      <c r="E327">
        <v>326</v>
      </c>
    </row>
    <row r="328" spans="1:5" ht="12.75">
      <c r="A328">
        <v>351</v>
      </c>
      <c r="B328" t="s">
        <v>327</v>
      </c>
      <c r="C328">
        <v>427852</v>
      </c>
      <c r="D328">
        <v>551176</v>
      </c>
      <c r="E328">
        <v>327</v>
      </c>
    </row>
    <row r="329" spans="1:5" ht="12.75">
      <c r="A329">
        <v>352</v>
      </c>
      <c r="B329" t="s">
        <v>328</v>
      </c>
      <c r="C329">
        <v>412048</v>
      </c>
      <c r="D329">
        <v>432320</v>
      </c>
      <c r="E329">
        <v>328</v>
      </c>
    </row>
    <row r="330" spans="1:5" ht="12.75">
      <c r="A330">
        <v>353</v>
      </c>
      <c r="B330" t="s">
        <v>329</v>
      </c>
      <c r="C330">
        <v>527981</v>
      </c>
      <c r="D330">
        <v>186674</v>
      </c>
      <c r="E330">
        <v>329</v>
      </c>
    </row>
    <row r="331" spans="1:5" ht="12.75">
      <c r="A331">
        <v>354</v>
      </c>
      <c r="B331" t="s">
        <v>330</v>
      </c>
      <c r="C331">
        <v>445751</v>
      </c>
      <c r="D331">
        <v>380619</v>
      </c>
      <c r="E331">
        <v>330</v>
      </c>
    </row>
    <row r="332" spans="1:5" ht="12.75">
      <c r="A332">
        <v>355</v>
      </c>
      <c r="B332" t="s">
        <v>331</v>
      </c>
      <c r="C332">
        <v>413605</v>
      </c>
      <c r="D332">
        <v>384953</v>
      </c>
      <c r="E332">
        <v>331</v>
      </c>
    </row>
    <row r="333" spans="1:5" ht="12.75">
      <c r="A333">
        <v>356</v>
      </c>
      <c r="B333" t="s">
        <v>332</v>
      </c>
      <c r="C333">
        <v>326079</v>
      </c>
      <c r="D333">
        <v>379710</v>
      </c>
      <c r="E333">
        <v>332</v>
      </c>
    </row>
    <row r="334" spans="1:5" ht="12.75">
      <c r="A334">
        <v>357</v>
      </c>
      <c r="B334" t="s">
        <v>333</v>
      </c>
      <c r="C334">
        <v>401987</v>
      </c>
      <c r="D334">
        <v>293345</v>
      </c>
      <c r="E334">
        <v>333</v>
      </c>
    </row>
    <row r="335" spans="1:5" ht="12.75">
      <c r="A335">
        <v>358</v>
      </c>
      <c r="B335" t="s">
        <v>334</v>
      </c>
      <c r="C335">
        <v>478870</v>
      </c>
      <c r="D335">
        <v>448847</v>
      </c>
      <c r="E335">
        <v>334</v>
      </c>
    </row>
    <row r="336" spans="1:5" ht="12.75">
      <c r="A336">
        <v>359</v>
      </c>
      <c r="B336" t="s">
        <v>335</v>
      </c>
      <c r="C336">
        <v>457273</v>
      </c>
      <c r="D336">
        <v>377379</v>
      </c>
      <c r="E336">
        <v>335</v>
      </c>
    </row>
    <row r="337" spans="1:5" ht="12.75">
      <c r="A337">
        <v>360</v>
      </c>
      <c r="B337" t="s">
        <v>336</v>
      </c>
      <c r="C337">
        <v>392705</v>
      </c>
      <c r="D337">
        <v>383859</v>
      </c>
      <c r="E337">
        <v>336</v>
      </c>
    </row>
    <row r="338" spans="1:5" ht="12.75">
      <c r="A338">
        <v>361</v>
      </c>
      <c r="B338" t="s">
        <v>337</v>
      </c>
      <c r="C338">
        <v>355236</v>
      </c>
      <c r="D338">
        <v>432747</v>
      </c>
      <c r="E338">
        <v>337</v>
      </c>
    </row>
    <row r="339" spans="1:5" ht="12.75">
      <c r="A339">
        <v>362</v>
      </c>
      <c r="B339" t="s">
        <v>338</v>
      </c>
      <c r="C339">
        <v>420927</v>
      </c>
      <c r="D339">
        <v>435673</v>
      </c>
      <c r="E339">
        <v>338</v>
      </c>
    </row>
    <row r="340" spans="1:5" ht="12.75">
      <c r="A340">
        <v>363</v>
      </c>
      <c r="B340" t="s">
        <v>339</v>
      </c>
      <c r="C340">
        <v>428308</v>
      </c>
      <c r="D340">
        <v>425711</v>
      </c>
      <c r="E340">
        <v>339</v>
      </c>
    </row>
    <row r="341" spans="1:5" ht="12.75">
      <c r="A341">
        <v>364</v>
      </c>
      <c r="B341" t="s">
        <v>340</v>
      </c>
      <c r="C341">
        <v>427940</v>
      </c>
      <c r="D341">
        <v>514504</v>
      </c>
      <c r="E341">
        <v>340</v>
      </c>
    </row>
    <row r="342" spans="1:5" ht="12.75">
      <c r="A342">
        <v>365</v>
      </c>
      <c r="B342" t="s">
        <v>341</v>
      </c>
      <c r="C342">
        <v>471884</v>
      </c>
      <c r="D342">
        <v>260580</v>
      </c>
      <c r="E342">
        <v>341</v>
      </c>
    </row>
    <row r="343" spans="1:5" ht="12.75">
      <c r="A343">
        <v>366</v>
      </c>
      <c r="B343" t="s">
        <v>342</v>
      </c>
      <c r="C343">
        <v>481683</v>
      </c>
      <c r="D343">
        <v>390848</v>
      </c>
      <c r="E343">
        <v>342</v>
      </c>
    </row>
    <row r="344" spans="1:5" ht="12.75">
      <c r="A344">
        <v>367</v>
      </c>
      <c r="B344" t="s">
        <v>343</v>
      </c>
      <c r="C344">
        <v>463642</v>
      </c>
      <c r="D344">
        <v>150697</v>
      </c>
      <c r="E344">
        <v>343</v>
      </c>
    </row>
    <row r="345" spans="1:5" ht="12.75">
      <c r="A345">
        <v>368</v>
      </c>
      <c r="B345" t="s">
        <v>344</v>
      </c>
      <c r="C345">
        <v>514830</v>
      </c>
      <c r="D345">
        <v>195516</v>
      </c>
      <c r="E345">
        <v>344</v>
      </c>
    </row>
    <row r="346" spans="1:5" ht="12.75">
      <c r="A346">
        <v>369</v>
      </c>
      <c r="B346" t="s">
        <v>345</v>
      </c>
      <c r="C346">
        <v>502900</v>
      </c>
      <c r="D346">
        <v>219148</v>
      </c>
      <c r="E346">
        <v>345</v>
      </c>
    </row>
    <row r="347" spans="1:5" ht="12.75">
      <c r="A347">
        <v>370</v>
      </c>
      <c r="B347" t="s">
        <v>346</v>
      </c>
      <c r="C347">
        <v>348225</v>
      </c>
      <c r="D347">
        <v>400394</v>
      </c>
      <c r="E347">
        <v>346</v>
      </c>
    </row>
    <row r="348" spans="1:5" ht="12.75">
      <c r="A348">
        <v>371</v>
      </c>
      <c r="B348" t="s">
        <v>347</v>
      </c>
      <c r="C348">
        <v>414326</v>
      </c>
      <c r="D348">
        <v>421703</v>
      </c>
      <c r="E348">
        <v>347</v>
      </c>
    </row>
    <row r="349" spans="1:5" ht="12.75">
      <c r="A349">
        <v>372</v>
      </c>
      <c r="B349" t="s">
        <v>348</v>
      </c>
      <c r="C349">
        <v>456794</v>
      </c>
      <c r="D349">
        <v>524489</v>
      </c>
      <c r="E349">
        <v>348</v>
      </c>
    </row>
    <row r="350" spans="1:5" ht="12.75">
      <c r="A350">
        <v>374</v>
      </c>
      <c r="B350" t="s">
        <v>349</v>
      </c>
      <c r="C350">
        <v>407627</v>
      </c>
      <c r="D350">
        <v>427185</v>
      </c>
      <c r="E350">
        <v>349</v>
      </c>
    </row>
    <row r="351" spans="1:5" ht="12.75">
      <c r="A351">
        <v>375</v>
      </c>
      <c r="B351" t="s">
        <v>350</v>
      </c>
      <c r="C351">
        <v>418375</v>
      </c>
      <c r="D351">
        <v>105821</v>
      </c>
      <c r="E351">
        <v>350</v>
      </c>
    </row>
    <row r="352" spans="1:5" ht="12.75">
      <c r="A352">
        <v>376</v>
      </c>
      <c r="B352" t="s">
        <v>351</v>
      </c>
      <c r="C352">
        <v>429910</v>
      </c>
      <c r="D352">
        <v>471494</v>
      </c>
      <c r="E352">
        <v>351</v>
      </c>
    </row>
    <row r="353" spans="1:5" ht="12.75">
      <c r="A353">
        <v>377</v>
      </c>
      <c r="B353" t="s">
        <v>352</v>
      </c>
      <c r="C353">
        <v>365567</v>
      </c>
      <c r="D353">
        <v>411731</v>
      </c>
      <c r="E353">
        <v>352</v>
      </c>
    </row>
    <row r="354" spans="1:5" ht="12.75">
      <c r="A354">
        <v>378</v>
      </c>
      <c r="B354" t="s">
        <v>353</v>
      </c>
      <c r="C354">
        <v>431339</v>
      </c>
      <c r="D354">
        <v>453143</v>
      </c>
      <c r="E354">
        <v>353</v>
      </c>
    </row>
    <row r="355" spans="1:5" ht="12.75">
      <c r="A355">
        <v>379</v>
      </c>
      <c r="B355" t="s">
        <v>354</v>
      </c>
      <c r="C355">
        <v>444555</v>
      </c>
      <c r="D355">
        <v>393662</v>
      </c>
      <c r="E355">
        <v>354</v>
      </c>
    </row>
    <row r="356" spans="1:5" ht="12.75">
      <c r="A356">
        <v>380</v>
      </c>
      <c r="B356" t="s">
        <v>355</v>
      </c>
      <c r="C356">
        <v>435622</v>
      </c>
      <c r="D356">
        <v>427629</v>
      </c>
      <c r="E356">
        <v>355</v>
      </c>
    </row>
    <row r="357" spans="1:5" ht="12.75">
      <c r="A357">
        <v>381</v>
      </c>
      <c r="B357" t="s">
        <v>356</v>
      </c>
      <c r="C357">
        <v>357465</v>
      </c>
      <c r="D357">
        <v>431537</v>
      </c>
      <c r="E357">
        <v>356</v>
      </c>
    </row>
    <row r="358" spans="1:5" ht="12.75">
      <c r="A358">
        <v>382</v>
      </c>
      <c r="B358" t="s">
        <v>357</v>
      </c>
      <c r="C358">
        <v>611162</v>
      </c>
      <c r="D358">
        <v>242426</v>
      </c>
      <c r="E358">
        <v>357</v>
      </c>
    </row>
    <row r="359" spans="1:5" ht="12.75">
      <c r="A359">
        <v>383</v>
      </c>
      <c r="B359" t="s">
        <v>358</v>
      </c>
      <c r="C359">
        <v>329226</v>
      </c>
      <c r="D359">
        <v>408301</v>
      </c>
      <c r="E359">
        <v>358</v>
      </c>
    </row>
    <row r="360" spans="1:5" ht="12.75">
      <c r="A360">
        <v>384</v>
      </c>
      <c r="B360" t="s">
        <v>359</v>
      </c>
      <c r="C360">
        <v>542019</v>
      </c>
      <c r="D360">
        <v>165719</v>
      </c>
      <c r="E360">
        <v>359</v>
      </c>
    </row>
    <row r="361" spans="1:5" ht="12.75">
      <c r="A361">
        <v>385</v>
      </c>
      <c r="B361" t="s">
        <v>360</v>
      </c>
      <c r="C361">
        <v>421693</v>
      </c>
      <c r="D361">
        <v>309681</v>
      </c>
      <c r="E361">
        <v>360</v>
      </c>
    </row>
    <row r="362" spans="1:5" ht="12.75">
      <c r="A362">
        <v>386</v>
      </c>
      <c r="B362" t="s">
        <v>361</v>
      </c>
      <c r="C362">
        <v>497549</v>
      </c>
      <c r="D362">
        <v>240490</v>
      </c>
      <c r="E362">
        <v>361</v>
      </c>
    </row>
    <row r="363" spans="1:5" ht="12.75">
      <c r="A363">
        <v>387</v>
      </c>
      <c r="B363" t="s">
        <v>362</v>
      </c>
      <c r="C363">
        <v>407804</v>
      </c>
      <c r="D363">
        <v>435713</v>
      </c>
      <c r="E363">
        <v>362</v>
      </c>
    </row>
    <row r="364" spans="1:5" ht="12.75">
      <c r="A364">
        <v>388</v>
      </c>
      <c r="B364" t="s">
        <v>363</v>
      </c>
      <c r="C364">
        <v>350431</v>
      </c>
      <c r="D364">
        <v>386214</v>
      </c>
      <c r="E364">
        <v>363</v>
      </c>
    </row>
    <row r="365" spans="1:5" ht="12.75">
      <c r="A365">
        <v>389</v>
      </c>
      <c r="B365" t="s">
        <v>364</v>
      </c>
      <c r="C365">
        <v>512327</v>
      </c>
      <c r="D365">
        <v>320777</v>
      </c>
      <c r="E365">
        <v>364</v>
      </c>
    </row>
    <row r="366" spans="1:5" ht="12.75">
      <c r="A366">
        <v>390</v>
      </c>
      <c r="B366" t="s">
        <v>365</v>
      </c>
      <c r="C366">
        <v>433281</v>
      </c>
      <c r="D366">
        <v>438249</v>
      </c>
      <c r="E366">
        <v>365</v>
      </c>
    </row>
    <row r="367" spans="1:5" ht="12.75">
      <c r="A367">
        <v>391</v>
      </c>
      <c r="B367" t="s">
        <v>366</v>
      </c>
      <c r="C367">
        <v>487197</v>
      </c>
      <c r="D367">
        <v>193500</v>
      </c>
      <c r="E367">
        <v>366</v>
      </c>
    </row>
    <row r="368" spans="1:5" ht="12.75">
      <c r="A368">
        <v>392</v>
      </c>
      <c r="B368" t="s">
        <v>367</v>
      </c>
      <c r="C368">
        <v>406575</v>
      </c>
      <c r="D368">
        <v>423848</v>
      </c>
      <c r="E368">
        <v>367</v>
      </c>
    </row>
    <row r="369" spans="1:5" ht="12.75">
      <c r="A369">
        <v>393</v>
      </c>
      <c r="B369" t="s">
        <v>368</v>
      </c>
      <c r="C369">
        <v>414460</v>
      </c>
      <c r="D369">
        <v>129579</v>
      </c>
      <c r="E369">
        <v>368</v>
      </c>
    </row>
    <row r="370" spans="1:5" ht="12.75">
      <c r="A370">
        <v>394</v>
      </c>
      <c r="B370" t="s">
        <v>369</v>
      </c>
      <c r="C370">
        <v>513039</v>
      </c>
      <c r="D370">
        <v>238347</v>
      </c>
      <c r="E370">
        <v>369</v>
      </c>
    </row>
    <row r="371" spans="1:5" ht="12.75">
      <c r="A371">
        <v>395</v>
      </c>
      <c r="B371" t="s">
        <v>370</v>
      </c>
      <c r="C371">
        <v>462799</v>
      </c>
      <c r="D371">
        <v>431203</v>
      </c>
      <c r="E371">
        <v>370</v>
      </c>
    </row>
    <row r="372" spans="1:5" ht="12.75">
      <c r="A372">
        <v>396</v>
      </c>
      <c r="B372" t="s">
        <v>371</v>
      </c>
      <c r="C372">
        <v>503725</v>
      </c>
      <c r="D372">
        <v>262256</v>
      </c>
      <c r="E372">
        <v>371</v>
      </c>
    </row>
    <row r="373" spans="1:5" ht="12.75">
      <c r="A373">
        <v>397</v>
      </c>
      <c r="B373" t="s">
        <v>372</v>
      </c>
      <c r="C373">
        <v>436757</v>
      </c>
      <c r="D373">
        <v>385371</v>
      </c>
      <c r="E373">
        <v>372</v>
      </c>
    </row>
    <row r="374" spans="1:5" ht="12.75">
      <c r="A374">
        <v>398</v>
      </c>
      <c r="B374" t="s">
        <v>373</v>
      </c>
      <c r="C374">
        <v>433506</v>
      </c>
      <c r="D374">
        <v>391192</v>
      </c>
      <c r="E374">
        <v>373</v>
      </c>
    </row>
    <row r="375" spans="1:5" ht="12.75">
      <c r="A375">
        <v>399</v>
      </c>
      <c r="B375" t="s">
        <v>374</v>
      </c>
      <c r="C375">
        <v>431515</v>
      </c>
      <c r="D375">
        <v>423153</v>
      </c>
      <c r="E375">
        <v>374</v>
      </c>
    </row>
    <row r="376" spans="1:5" ht="12.75">
      <c r="A376">
        <v>400</v>
      </c>
      <c r="B376" t="s">
        <v>375</v>
      </c>
      <c r="C376">
        <v>367441</v>
      </c>
      <c r="D376">
        <v>368111</v>
      </c>
      <c r="E376">
        <v>375</v>
      </c>
    </row>
    <row r="377" spans="1:5" ht="12.75">
      <c r="A377">
        <v>401</v>
      </c>
      <c r="B377" t="s">
        <v>376</v>
      </c>
      <c r="C377">
        <v>414625</v>
      </c>
      <c r="D377">
        <v>279046</v>
      </c>
      <c r="E377">
        <v>376</v>
      </c>
    </row>
    <row r="378" spans="1:5" ht="12.75">
      <c r="A378">
        <v>402</v>
      </c>
      <c r="B378" t="s">
        <v>377</v>
      </c>
      <c r="C378">
        <v>367951</v>
      </c>
      <c r="D378">
        <v>354486</v>
      </c>
      <c r="E378">
        <v>377</v>
      </c>
    </row>
    <row r="379" spans="1:5" ht="12.75">
      <c r="A379">
        <v>403</v>
      </c>
      <c r="B379" t="s">
        <v>378</v>
      </c>
      <c r="C379">
        <v>525924</v>
      </c>
      <c r="D379">
        <v>174766</v>
      </c>
      <c r="E379">
        <v>378</v>
      </c>
    </row>
    <row r="380" spans="1:5" ht="12.75">
      <c r="A380">
        <v>404</v>
      </c>
      <c r="B380" t="s">
        <v>379</v>
      </c>
      <c r="C380">
        <v>376373</v>
      </c>
      <c r="D380">
        <v>389909</v>
      </c>
      <c r="E380">
        <v>379</v>
      </c>
    </row>
    <row r="381" spans="1:5" ht="12.75">
      <c r="A381">
        <v>405</v>
      </c>
      <c r="B381" t="s">
        <v>380</v>
      </c>
      <c r="C381">
        <v>406575</v>
      </c>
      <c r="D381">
        <v>423848</v>
      </c>
      <c r="E381">
        <v>380</v>
      </c>
    </row>
    <row r="382" spans="1:5" ht="12.75">
      <c r="A382">
        <v>406</v>
      </c>
      <c r="B382" t="s">
        <v>381</v>
      </c>
      <c r="C382">
        <v>525724</v>
      </c>
      <c r="D382">
        <v>322005</v>
      </c>
      <c r="E382">
        <v>381</v>
      </c>
    </row>
    <row r="383" spans="1:5" ht="12.75">
      <c r="A383">
        <v>407</v>
      </c>
      <c r="B383" t="s">
        <v>382</v>
      </c>
      <c r="C383">
        <v>525724</v>
      </c>
      <c r="D383">
        <v>322005</v>
      </c>
      <c r="E383">
        <v>382</v>
      </c>
    </row>
    <row r="384" spans="1:5" ht="12.75">
      <c r="A384">
        <v>408</v>
      </c>
      <c r="B384" t="s">
        <v>383</v>
      </c>
      <c r="C384">
        <v>468463</v>
      </c>
      <c r="D384">
        <v>248265</v>
      </c>
      <c r="E384">
        <v>383</v>
      </c>
    </row>
    <row r="385" spans="1:5" ht="12.75">
      <c r="A385">
        <v>409</v>
      </c>
      <c r="B385" t="s">
        <v>384</v>
      </c>
      <c r="C385">
        <v>330065</v>
      </c>
      <c r="D385">
        <v>387457</v>
      </c>
      <c r="E385">
        <v>384</v>
      </c>
    </row>
    <row r="386" spans="1:5" ht="12.75">
      <c r="A386">
        <v>410</v>
      </c>
      <c r="B386" t="s">
        <v>385</v>
      </c>
      <c r="C386">
        <v>406651</v>
      </c>
      <c r="D386">
        <v>430348</v>
      </c>
      <c r="E386">
        <v>385</v>
      </c>
    </row>
    <row r="387" spans="1:5" ht="12.75">
      <c r="A387">
        <v>412</v>
      </c>
      <c r="B387" t="s">
        <v>386</v>
      </c>
      <c r="C387">
        <v>425590</v>
      </c>
      <c r="D387">
        <v>421900</v>
      </c>
      <c r="E387">
        <v>386</v>
      </c>
    </row>
    <row r="388" spans="1:5" ht="12.75">
      <c r="A388">
        <v>413</v>
      </c>
      <c r="B388" t="s">
        <v>387</v>
      </c>
      <c r="C388">
        <v>431307</v>
      </c>
      <c r="D388">
        <v>563280</v>
      </c>
      <c r="E388">
        <v>387</v>
      </c>
    </row>
    <row r="389" spans="1:5" ht="12.75">
      <c r="A389">
        <v>414</v>
      </c>
      <c r="B389" t="s">
        <v>388</v>
      </c>
      <c r="C389">
        <v>370581</v>
      </c>
      <c r="D389">
        <v>401874</v>
      </c>
      <c r="E389">
        <v>388</v>
      </c>
    </row>
    <row r="390" spans="1:5" ht="12.75">
      <c r="A390">
        <v>415</v>
      </c>
      <c r="B390" t="s">
        <v>389</v>
      </c>
      <c r="C390">
        <v>368053</v>
      </c>
      <c r="D390">
        <v>430028</v>
      </c>
      <c r="E390">
        <v>389</v>
      </c>
    </row>
    <row r="391" spans="1:5" ht="12.75">
      <c r="A391">
        <v>416</v>
      </c>
      <c r="B391" t="s">
        <v>390</v>
      </c>
      <c r="C391">
        <v>500813</v>
      </c>
      <c r="D391">
        <v>150702</v>
      </c>
      <c r="E391">
        <v>390</v>
      </c>
    </row>
    <row r="392" spans="1:5" ht="12.75">
      <c r="A392">
        <v>417</v>
      </c>
      <c r="B392" t="s">
        <v>391</v>
      </c>
      <c r="C392">
        <v>517597</v>
      </c>
      <c r="D392">
        <v>300176</v>
      </c>
      <c r="E392">
        <v>391</v>
      </c>
    </row>
    <row r="393" spans="1:5" ht="12.75">
      <c r="A393">
        <v>418</v>
      </c>
      <c r="B393" t="s">
        <v>392</v>
      </c>
      <c r="C393">
        <v>502960</v>
      </c>
      <c r="D393">
        <v>308176</v>
      </c>
      <c r="E393">
        <v>392</v>
      </c>
    </row>
    <row r="394" spans="1:5" ht="12.75">
      <c r="A394">
        <v>419</v>
      </c>
      <c r="B394" t="s">
        <v>393</v>
      </c>
      <c r="C394">
        <v>519015</v>
      </c>
      <c r="D394">
        <v>112175</v>
      </c>
      <c r="E394">
        <v>393</v>
      </c>
    </row>
    <row r="395" spans="1:5" ht="12.75">
      <c r="A395">
        <v>420</v>
      </c>
      <c r="B395" t="s">
        <v>394</v>
      </c>
      <c r="C395">
        <v>247776</v>
      </c>
      <c r="D395">
        <v>55934</v>
      </c>
      <c r="E395">
        <v>394</v>
      </c>
    </row>
    <row r="396" spans="1:5" ht="12.75">
      <c r="A396">
        <v>421</v>
      </c>
      <c r="B396" t="s">
        <v>395</v>
      </c>
      <c r="C396">
        <v>386579</v>
      </c>
      <c r="D396">
        <v>344424</v>
      </c>
      <c r="E396">
        <v>395</v>
      </c>
    </row>
    <row r="397" spans="1:5" ht="12.75">
      <c r="A397">
        <v>422</v>
      </c>
      <c r="B397" t="s">
        <v>396</v>
      </c>
      <c r="C397">
        <v>604925</v>
      </c>
      <c r="D397">
        <v>258829</v>
      </c>
      <c r="E397">
        <v>396</v>
      </c>
    </row>
    <row r="398" spans="1:5" ht="12.75">
      <c r="A398">
        <v>423</v>
      </c>
      <c r="B398" t="s">
        <v>397</v>
      </c>
      <c r="C398">
        <v>501068</v>
      </c>
      <c r="D398">
        <v>171291</v>
      </c>
      <c r="E398">
        <v>397</v>
      </c>
    </row>
    <row r="399" spans="1:5" ht="12.75">
      <c r="A399">
        <v>424</v>
      </c>
      <c r="B399" t="s">
        <v>398</v>
      </c>
      <c r="C399">
        <v>408107</v>
      </c>
      <c r="D399">
        <v>299173</v>
      </c>
      <c r="E399">
        <v>398</v>
      </c>
    </row>
    <row r="400" spans="1:5" ht="12.75">
      <c r="A400">
        <v>425</v>
      </c>
      <c r="B400" t="s">
        <v>399</v>
      </c>
      <c r="C400">
        <v>590142</v>
      </c>
      <c r="D400">
        <v>152704</v>
      </c>
      <c r="E400">
        <v>399</v>
      </c>
    </row>
    <row r="401" spans="1:5" ht="12.75">
      <c r="A401">
        <v>426</v>
      </c>
      <c r="B401" t="s">
        <v>400</v>
      </c>
      <c r="C401">
        <v>506527</v>
      </c>
      <c r="D401">
        <v>482977</v>
      </c>
      <c r="E401">
        <v>400</v>
      </c>
    </row>
    <row r="402" spans="1:5" ht="12.75">
      <c r="A402">
        <v>427</v>
      </c>
      <c r="B402" t="s">
        <v>401</v>
      </c>
      <c r="C402">
        <v>423307</v>
      </c>
      <c r="D402">
        <v>410537</v>
      </c>
      <c r="E402">
        <v>401</v>
      </c>
    </row>
    <row r="403" spans="1:5" ht="12.75">
      <c r="A403">
        <v>428</v>
      </c>
      <c r="B403" t="s">
        <v>402</v>
      </c>
      <c r="C403">
        <v>413741</v>
      </c>
      <c r="D403">
        <v>437008</v>
      </c>
      <c r="E403">
        <v>402</v>
      </c>
    </row>
    <row r="404" spans="1:5" ht="12.75">
      <c r="A404">
        <v>429</v>
      </c>
      <c r="B404" t="s">
        <v>403</v>
      </c>
      <c r="C404">
        <v>399994</v>
      </c>
      <c r="D404">
        <v>443095</v>
      </c>
      <c r="E404">
        <v>403</v>
      </c>
    </row>
    <row r="405" spans="1:5" ht="12.75">
      <c r="A405">
        <v>430</v>
      </c>
      <c r="B405" t="s">
        <v>404</v>
      </c>
      <c r="C405">
        <v>288550</v>
      </c>
      <c r="D405">
        <v>58795</v>
      </c>
      <c r="E405">
        <v>404</v>
      </c>
    </row>
    <row r="406" spans="1:5" ht="12.75">
      <c r="A406">
        <v>431</v>
      </c>
      <c r="B406" t="s">
        <v>405</v>
      </c>
      <c r="C406">
        <v>468465</v>
      </c>
      <c r="D406">
        <v>109265</v>
      </c>
      <c r="E406">
        <v>405</v>
      </c>
    </row>
    <row r="407" spans="1:5" ht="12.75">
      <c r="A407">
        <v>432</v>
      </c>
      <c r="B407" t="s">
        <v>406</v>
      </c>
      <c r="C407">
        <v>590632</v>
      </c>
      <c r="D407">
        <v>185233</v>
      </c>
      <c r="E407">
        <v>406</v>
      </c>
    </row>
    <row r="408" spans="1:5" ht="12.75">
      <c r="A408">
        <v>433</v>
      </c>
      <c r="B408" t="s">
        <v>407</v>
      </c>
      <c r="C408">
        <v>499550</v>
      </c>
      <c r="D408">
        <v>427393</v>
      </c>
      <c r="E408">
        <v>407</v>
      </c>
    </row>
    <row r="409" spans="1:5" ht="12.75">
      <c r="A409">
        <v>434</v>
      </c>
      <c r="B409" t="s">
        <v>408</v>
      </c>
      <c r="C409">
        <v>462704</v>
      </c>
      <c r="D409">
        <v>330520</v>
      </c>
      <c r="E409">
        <v>408</v>
      </c>
    </row>
    <row r="410" spans="1:5" ht="12.75">
      <c r="A410">
        <v>435</v>
      </c>
      <c r="B410" t="s">
        <v>409</v>
      </c>
      <c r="C410">
        <v>442986</v>
      </c>
      <c r="D410">
        <v>347398</v>
      </c>
      <c r="E410">
        <v>409</v>
      </c>
    </row>
    <row r="411" spans="1:5" ht="12.75">
      <c r="A411">
        <v>436</v>
      </c>
      <c r="B411" t="s">
        <v>410</v>
      </c>
      <c r="C411">
        <v>587798</v>
      </c>
      <c r="D411">
        <v>185462</v>
      </c>
      <c r="E411">
        <v>410</v>
      </c>
    </row>
    <row r="412" spans="1:5" ht="12.75">
      <c r="A412">
        <v>437</v>
      </c>
      <c r="B412" t="s">
        <v>411</v>
      </c>
      <c r="C412">
        <v>431339</v>
      </c>
      <c r="D412">
        <v>453143</v>
      </c>
      <c r="E412">
        <v>411</v>
      </c>
    </row>
    <row r="413" spans="1:5" ht="12.75">
      <c r="A413">
        <v>438</v>
      </c>
      <c r="B413" t="s">
        <v>412</v>
      </c>
      <c r="C413">
        <v>382555</v>
      </c>
      <c r="D413">
        <v>394565</v>
      </c>
      <c r="E413">
        <v>412</v>
      </c>
    </row>
    <row r="414" spans="1:5" ht="12.75">
      <c r="A414">
        <v>439</v>
      </c>
      <c r="B414" t="s">
        <v>413</v>
      </c>
      <c r="C414">
        <v>412751</v>
      </c>
      <c r="D414">
        <v>435483</v>
      </c>
      <c r="E414">
        <v>413</v>
      </c>
    </row>
    <row r="415" spans="1:5" ht="12.75">
      <c r="A415">
        <v>440</v>
      </c>
      <c r="B415" t="s">
        <v>414</v>
      </c>
      <c r="C415">
        <v>297325</v>
      </c>
      <c r="D415">
        <v>512921</v>
      </c>
      <c r="E415">
        <v>414</v>
      </c>
    </row>
    <row r="416" spans="1:5" ht="12.75">
      <c r="A416">
        <v>441</v>
      </c>
      <c r="B416" t="s">
        <v>415</v>
      </c>
      <c r="C416">
        <v>362640</v>
      </c>
      <c r="D416">
        <v>171041</v>
      </c>
      <c r="E416">
        <v>415</v>
      </c>
    </row>
    <row r="417" spans="1:5" ht="12.75">
      <c r="A417">
        <v>442</v>
      </c>
      <c r="B417" t="s">
        <v>416</v>
      </c>
      <c r="C417">
        <v>391271</v>
      </c>
      <c r="D417">
        <v>412511</v>
      </c>
      <c r="E417">
        <v>416</v>
      </c>
    </row>
    <row r="418" spans="1:5" ht="12.75">
      <c r="A418">
        <v>443</v>
      </c>
      <c r="B418" t="s">
        <v>417</v>
      </c>
      <c r="C418">
        <v>350281</v>
      </c>
      <c r="D418">
        <v>395721</v>
      </c>
      <c r="E418">
        <v>417</v>
      </c>
    </row>
    <row r="419" spans="1:5" ht="12.75">
      <c r="A419">
        <v>444</v>
      </c>
      <c r="B419" t="s">
        <v>418</v>
      </c>
      <c r="C419">
        <v>415963</v>
      </c>
      <c r="D419">
        <v>280531</v>
      </c>
      <c r="E419">
        <v>418</v>
      </c>
    </row>
    <row r="420" spans="1:5" ht="12.75">
      <c r="A420">
        <v>445</v>
      </c>
      <c r="B420" t="s">
        <v>419</v>
      </c>
      <c r="C420">
        <v>508969</v>
      </c>
      <c r="D420">
        <v>431892</v>
      </c>
      <c r="E420">
        <v>419</v>
      </c>
    </row>
    <row r="421" spans="1:5" ht="12.75">
      <c r="A421">
        <v>446</v>
      </c>
      <c r="B421" t="s">
        <v>420</v>
      </c>
      <c r="C421">
        <v>422018</v>
      </c>
      <c r="D421">
        <v>432807</v>
      </c>
      <c r="E421">
        <v>420</v>
      </c>
    </row>
    <row r="422" spans="1:5" ht="12.75">
      <c r="A422">
        <v>447</v>
      </c>
      <c r="B422" t="s">
        <v>421</v>
      </c>
      <c r="C422">
        <v>363830</v>
      </c>
      <c r="D422">
        <v>372323</v>
      </c>
      <c r="E422">
        <v>421</v>
      </c>
    </row>
    <row r="423" spans="1:5" ht="12.75">
      <c r="A423">
        <v>448</v>
      </c>
      <c r="B423" t="s">
        <v>422</v>
      </c>
      <c r="C423">
        <v>574373</v>
      </c>
      <c r="D423">
        <v>156967</v>
      </c>
      <c r="E423">
        <v>422</v>
      </c>
    </row>
    <row r="424" spans="1:5" ht="12.75">
      <c r="A424">
        <v>449</v>
      </c>
      <c r="B424" t="s">
        <v>423</v>
      </c>
      <c r="C424">
        <v>441669</v>
      </c>
      <c r="D424">
        <v>421221</v>
      </c>
      <c r="E424">
        <v>423</v>
      </c>
    </row>
    <row r="425" spans="1:5" ht="12.75">
      <c r="A425">
        <v>450</v>
      </c>
      <c r="B425" t="s">
        <v>424</v>
      </c>
      <c r="C425">
        <v>523033</v>
      </c>
      <c r="D425">
        <v>212468</v>
      </c>
      <c r="E425">
        <v>424</v>
      </c>
    </row>
    <row r="426" spans="1:5" ht="12.75">
      <c r="A426">
        <v>451</v>
      </c>
      <c r="B426" t="s">
        <v>425</v>
      </c>
      <c r="C426">
        <v>486031</v>
      </c>
      <c r="D426">
        <v>241360</v>
      </c>
      <c r="E426">
        <v>425</v>
      </c>
    </row>
    <row r="427" spans="1:5" ht="12.75">
      <c r="A427">
        <v>452</v>
      </c>
      <c r="B427" t="s">
        <v>426</v>
      </c>
      <c r="C427">
        <v>392431</v>
      </c>
      <c r="D427">
        <v>372710</v>
      </c>
      <c r="E427">
        <v>426</v>
      </c>
    </row>
    <row r="428" spans="1:5" ht="12.75">
      <c r="A428">
        <v>453</v>
      </c>
      <c r="B428" t="s">
        <v>427</v>
      </c>
      <c r="C428">
        <v>414873</v>
      </c>
      <c r="D428">
        <v>256661</v>
      </c>
      <c r="E428">
        <v>427</v>
      </c>
    </row>
    <row r="429" spans="1:5" ht="12.75">
      <c r="A429">
        <v>454</v>
      </c>
      <c r="B429" t="s">
        <v>428</v>
      </c>
      <c r="C429">
        <v>541768</v>
      </c>
      <c r="D429">
        <v>110215</v>
      </c>
      <c r="E429">
        <v>428</v>
      </c>
    </row>
    <row r="430" spans="1:5" ht="12.75">
      <c r="A430">
        <v>455</v>
      </c>
      <c r="B430" t="s">
        <v>429</v>
      </c>
      <c r="C430">
        <v>415678</v>
      </c>
      <c r="D430">
        <v>186368</v>
      </c>
      <c r="E430">
        <v>429</v>
      </c>
    </row>
    <row r="431" spans="1:5" ht="12.75">
      <c r="A431">
        <v>456</v>
      </c>
      <c r="B431" t="s">
        <v>430</v>
      </c>
      <c r="C431">
        <v>395072</v>
      </c>
      <c r="D431">
        <v>401368</v>
      </c>
      <c r="E431">
        <v>430</v>
      </c>
    </row>
    <row r="432" spans="1:5" ht="12.75">
      <c r="A432">
        <v>457</v>
      </c>
      <c r="B432" t="s">
        <v>431</v>
      </c>
      <c r="C432">
        <v>355182</v>
      </c>
      <c r="D432">
        <v>362551</v>
      </c>
      <c r="E432">
        <v>431</v>
      </c>
    </row>
    <row r="433" spans="1:5" ht="12.75">
      <c r="A433">
        <v>458</v>
      </c>
      <c r="B433" t="s">
        <v>432</v>
      </c>
      <c r="C433">
        <v>436843</v>
      </c>
      <c r="D433">
        <v>433207</v>
      </c>
      <c r="E433">
        <v>432</v>
      </c>
    </row>
    <row r="434" spans="1:5" ht="12.75">
      <c r="A434">
        <v>459</v>
      </c>
      <c r="B434" t="s">
        <v>433</v>
      </c>
      <c r="C434">
        <v>392189</v>
      </c>
      <c r="D434">
        <v>232875</v>
      </c>
      <c r="E434">
        <v>433</v>
      </c>
    </row>
    <row r="435" spans="1:5" ht="12.75">
      <c r="A435">
        <v>460</v>
      </c>
      <c r="B435" t="s">
        <v>434</v>
      </c>
      <c r="C435">
        <v>472738</v>
      </c>
      <c r="D435">
        <v>172350</v>
      </c>
      <c r="E435">
        <v>434</v>
      </c>
    </row>
    <row r="436" spans="1:5" ht="12.75">
      <c r="A436">
        <v>461</v>
      </c>
      <c r="B436" t="s">
        <v>435</v>
      </c>
      <c r="C436">
        <v>518894</v>
      </c>
      <c r="D436">
        <v>299368</v>
      </c>
      <c r="E436">
        <v>435</v>
      </c>
    </row>
    <row r="437" spans="1:5" ht="12.75">
      <c r="A437">
        <v>462</v>
      </c>
      <c r="B437" t="s">
        <v>436</v>
      </c>
      <c r="C437">
        <v>389812</v>
      </c>
      <c r="D437">
        <v>403280</v>
      </c>
      <c r="E437">
        <v>436</v>
      </c>
    </row>
    <row r="438" spans="1:5" ht="12.75">
      <c r="A438">
        <v>463</v>
      </c>
      <c r="B438" t="s">
        <v>437</v>
      </c>
      <c r="C438">
        <v>584478</v>
      </c>
      <c r="D438">
        <v>283020</v>
      </c>
      <c r="E438">
        <v>437</v>
      </c>
    </row>
    <row r="439" spans="1:5" ht="12.75">
      <c r="A439">
        <v>464</v>
      </c>
      <c r="B439" t="s">
        <v>438</v>
      </c>
      <c r="C439">
        <v>523671</v>
      </c>
      <c r="D439">
        <v>226167</v>
      </c>
      <c r="E439">
        <v>438</v>
      </c>
    </row>
    <row r="440" spans="1:5" ht="12.75">
      <c r="A440">
        <v>465</v>
      </c>
      <c r="B440" t="s">
        <v>439</v>
      </c>
      <c r="C440">
        <v>413093</v>
      </c>
      <c r="D440">
        <v>328583</v>
      </c>
      <c r="E440">
        <v>439</v>
      </c>
    </row>
    <row r="441" spans="1:5" ht="12.75">
      <c r="A441">
        <v>466</v>
      </c>
      <c r="B441" t="s">
        <v>440</v>
      </c>
      <c r="C441">
        <v>391773</v>
      </c>
      <c r="D441">
        <v>424748</v>
      </c>
      <c r="E441">
        <v>440</v>
      </c>
    </row>
    <row r="442" spans="1:5" ht="12.75">
      <c r="A442">
        <v>467</v>
      </c>
      <c r="B442" t="s">
        <v>441</v>
      </c>
      <c r="C442">
        <v>417970</v>
      </c>
      <c r="D442">
        <v>431968</v>
      </c>
      <c r="E442">
        <v>441</v>
      </c>
    </row>
    <row r="443" spans="1:5" ht="12.75">
      <c r="A443">
        <v>468</v>
      </c>
      <c r="B443" t="s">
        <v>442</v>
      </c>
      <c r="C443">
        <v>430843</v>
      </c>
      <c r="D443">
        <v>266259</v>
      </c>
      <c r="E443">
        <v>442</v>
      </c>
    </row>
    <row r="444" spans="1:5" ht="12.75">
      <c r="A444">
        <v>469</v>
      </c>
      <c r="B444" t="s">
        <v>443</v>
      </c>
      <c r="C444">
        <v>341892</v>
      </c>
      <c r="D444">
        <v>555567</v>
      </c>
      <c r="E444">
        <v>443</v>
      </c>
    </row>
    <row r="445" spans="1:5" ht="12.75">
      <c r="A445">
        <v>470</v>
      </c>
      <c r="B445" t="s">
        <v>444</v>
      </c>
      <c r="C445">
        <v>536404</v>
      </c>
      <c r="D445">
        <v>203458</v>
      </c>
      <c r="E445">
        <v>444</v>
      </c>
    </row>
    <row r="446" spans="1:5" ht="12.75">
      <c r="A446">
        <v>471</v>
      </c>
      <c r="B446" t="s">
        <v>445</v>
      </c>
      <c r="C446">
        <v>398162</v>
      </c>
      <c r="D446">
        <v>402333</v>
      </c>
      <c r="E446">
        <v>445</v>
      </c>
    </row>
    <row r="447" spans="1:5" ht="12.75">
      <c r="A447">
        <v>472</v>
      </c>
      <c r="B447" t="s">
        <v>446</v>
      </c>
      <c r="C447">
        <v>440727</v>
      </c>
      <c r="D447">
        <v>114433</v>
      </c>
      <c r="E447">
        <v>446</v>
      </c>
    </row>
    <row r="448" spans="1:5" ht="12.75">
      <c r="A448">
        <v>473</v>
      </c>
      <c r="B448" t="s">
        <v>447</v>
      </c>
      <c r="C448">
        <v>516571</v>
      </c>
      <c r="D448">
        <v>150187</v>
      </c>
      <c r="E448">
        <v>447</v>
      </c>
    </row>
    <row r="449" spans="1:5" ht="12.75">
      <c r="A449">
        <v>474</v>
      </c>
      <c r="B449" t="s">
        <v>448</v>
      </c>
      <c r="C449">
        <v>416936</v>
      </c>
      <c r="D449">
        <v>288162</v>
      </c>
      <c r="E449">
        <v>448</v>
      </c>
    </row>
    <row r="450" spans="1:5" ht="12.75">
      <c r="A450">
        <v>475</v>
      </c>
      <c r="B450" t="s">
        <v>449</v>
      </c>
      <c r="C450">
        <v>385315</v>
      </c>
      <c r="D450">
        <v>156734</v>
      </c>
      <c r="E450">
        <v>449</v>
      </c>
    </row>
    <row r="451" spans="1:5" ht="12.75">
      <c r="A451">
        <v>476</v>
      </c>
      <c r="B451" t="s">
        <v>450</v>
      </c>
      <c r="C451">
        <v>334792</v>
      </c>
      <c r="D451">
        <v>292133</v>
      </c>
      <c r="E451">
        <v>450</v>
      </c>
    </row>
    <row r="452" spans="1:5" ht="12.75">
      <c r="A452">
        <v>477</v>
      </c>
      <c r="B452" t="s">
        <v>451</v>
      </c>
      <c r="C452">
        <v>452392</v>
      </c>
      <c r="D452">
        <v>178236</v>
      </c>
      <c r="E452">
        <v>451</v>
      </c>
    </row>
    <row r="453" spans="1:5" ht="12.75">
      <c r="A453">
        <v>478</v>
      </c>
      <c r="B453" t="s">
        <v>452</v>
      </c>
      <c r="C453">
        <v>447049</v>
      </c>
      <c r="D453">
        <v>205839</v>
      </c>
      <c r="E453">
        <v>452</v>
      </c>
    </row>
    <row r="454" spans="1:5" ht="12.75">
      <c r="A454">
        <v>479</v>
      </c>
      <c r="B454" t="s">
        <v>453</v>
      </c>
      <c r="C454">
        <v>391779</v>
      </c>
      <c r="D454">
        <v>375315</v>
      </c>
      <c r="E454">
        <v>453</v>
      </c>
    </row>
    <row r="455" spans="1:5" ht="12.75">
      <c r="A455">
        <v>480</v>
      </c>
      <c r="B455" t="s">
        <v>454</v>
      </c>
      <c r="C455">
        <v>454060</v>
      </c>
      <c r="D455">
        <v>348954</v>
      </c>
      <c r="E455">
        <v>454</v>
      </c>
    </row>
    <row r="456" spans="1:5" ht="12.75">
      <c r="A456">
        <v>481</v>
      </c>
      <c r="B456" t="s">
        <v>455</v>
      </c>
      <c r="C456">
        <v>415011</v>
      </c>
      <c r="D456">
        <v>439774</v>
      </c>
      <c r="E456">
        <v>455</v>
      </c>
    </row>
    <row r="457" spans="1:5" ht="12.75">
      <c r="A457">
        <v>482</v>
      </c>
      <c r="B457" t="s">
        <v>456</v>
      </c>
      <c r="C457">
        <v>599557</v>
      </c>
      <c r="D457">
        <v>225683</v>
      </c>
      <c r="E457">
        <v>456</v>
      </c>
    </row>
    <row r="458" spans="1:5" ht="12.75">
      <c r="A458">
        <v>483</v>
      </c>
      <c r="B458" t="s">
        <v>457</v>
      </c>
      <c r="C458">
        <v>486472</v>
      </c>
      <c r="D458">
        <v>157008</v>
      </c>
      <c r="E458">
        <v>457</v>
      </c>
    </row>
    <row r="459" spans="1:5" ht="12.75">
      <c r="A459">
        <v>484</v>
      </c>
      <c r="B459" t="s">
        <v>458</v>
      </c>
      <c r="C459">
        <v>338447</v>
      </c>
      <c r="D459">
        <v>374516</v>
      </c>
      <c r="E459">
        <v>458</v>
      </c>
    </row>
    <row r="460" spans="1:5" ht="12.75">
      <c r="A460">
        <v>485</v>
      </c>
      <c r="B460" t="s">
        <v>459</v>
      </c>
      <c r="C460">
        <v>442641</v>
      </c>
      <c r="D460">
        <v>481642</v>
      </c>
      <c r="E460">
        <v>459</v>
      </c>
    </row>
    <row r="461" spans="1:5" ht="12.75">
      <c r="A461">
        <v>486</v>
      </c>
      <c r="B461" t="s">
        <v>460</v>
      </c>
      <c r="C461">
        <v>352040</v>
      </c>
      <c r="D461">
        <v>330425</v>
      </c>
      <c r="E461">
        <v>460</v>
      </c>
    </row>
    <row r="462" spans="1:5" ht="12.75">
      <c r="A462">
        <v>487</v>
      </c>
      <c r="B462" t="s">
        <v>461</v>
      </c>
      <c r="C462">
        <v>442628</v>
      </c>
      <c r="D462">
        <v>391137</v>
      </c>
      <c r="E462">
        <v>461</v>
      </c>
    </row>
    <row r="463" spans="1:5" ht="12.75">
      <c r="A463">
        <v>488</v>
      </c>
      <c r="B463" t="s">
        <v>462</v>
      </c>
      <c r="C463">
        <v>368108</v>
      </c>
      <c r="D463">
        <v>309242</v>
      </c>
      <c r="E463">
        <v>462</v>
      </c>
    </row>
    <row r="464" spans="1:5" ht="12.75">
      <c r="A464">
        <v>489</v>
      </c>
      <c r="B464" t="s">
        <v>463</v>
      </c>
      <c r="C464">
        <v>409871</v>
      </c>
      <c r="D464">
        <v>433193</v>
      </c>
      <c r="E464">
        <v>463</v>
      </c>
    </row>
    <row r="465" spans="1:5" ht="12.75">
      <c r="A465">
        <v>490</v>
      </c>
      <c r="B465" t="s">
        <v>464</v>
      </c>
      <c r="C465">
        <v>181114</v>
      </c>
      <c r="D465">
        <v>45355</v>
      </c>
      <c r="E465">
        <v>464</v>
      </c>
    </row>
    <row r="466" spans="1:5" ht="12.75">
      <c r="A466">
        <v>491</v>
      </c>
      <c r="B466" t="s">
        <v>465</v>
      </c>
      <c r="C466">
        <v>437658</v>
      </c>
      <c r="D466">
        <v>366781</v>
      </c>
      <c r="E466">
        <v>465</v>
      </c>
    </row>
    <row r="467" spans="1:5" ht="12.75">
      <c r="A467">
        <v>492</v>
      </c>
      <c r="B467" t="s">
        <v>466</v>
      </c>
      <c r="C467">
        <v>432778</v>
      </c>
      <c r="D467">
        <v>569399</v>
      </c>
      <c r="E467">
        <v>466</v>
      </c>
    </row>
    <row r="468" spans="1:5" ht="12.75">
      <c r="A468">
        <v>493</v>
      </c>
      <c r="B468" t="s">
        <v>467</v>
      </c>
      <c r="C468">
        <v>391779</v>
      </c>
      <c r="D468">
        <v>375315</v>
      </c>
      <c r="E468">
        <v>467</v>
      </c>
    </row>
    <row r="469" spans="1:5" ht="12.75">
      <c r="A469">
        <v>494</v>
      </c>
      <c r="B469" t="s">
        <v>468</v>
      </c>
      <c r="C469">
        <v>530107</v>
      </c>
      <c r="D469">
        <v>182403</v>
      </c>
      <c r="E469">
        <v>468</v>
      </c>
    </row>
    <row r="470" spans="1:5" ht="12.75">
      <c r="A470">
        <v>495</v>
      </c>
      <c r="B470" t="s">
        <v>469</v>
      </c>
      <c r="C470">
        <v>341018</v>
      </c>
      <c r="D470">
        <v>369119</v>
      </c>
      <c r="E470">
        <v>469</v>
      </c>
    </row>
    <row r="471" spans="1:5" ht="12.75">
      <c r="A471">
        <v>496</v>
      </c>
      <c r="B471" t="s">
        <v>470</v>
      </c>
      <c r="C471">
        <v>371145</v>
      </c>
      <c r="D471">
        <v>408173</v>
      </c>
      <c r="E471">
        <v>470</v>
      </c>
    </row>
    <row r="472" spans="1:5" ht="12.75">
      <c r="A472">
        <v>497</v>
      </c>
      <c r="B472" t="s">
        <v>471</v>
      </c>
      <c r="C472">
        <v>337122</v>
      </c>
      <c r="D472">
        <v>335684</v>
      </c>
      <c r="E472">
        <v>471</v>
      </c>
    </row>
    <row r="473" spans="1:5" ht="12.75">
      <c r="A473">
        <v>498</v>
      </c>
      <c r="B473" t="s">
        <v>472</v>
      </c>
      <c r="C473">
        <v>326524</v>
      </c>
      <c r="D473">
        <v>473777</v>
      </c>
      <c r="E473">
        <v>472</v>
      </c>
    </row>
    <row r="474" spans="1:5" ht="12.75">
      <c r="A474">
        <v>499</v>
      </c>
      <c r="B474" t="s">
        <v>473</v>
      </c>
      <c r="C474">
        <v>457687</v>
      </c>
      <c r="D474">
        <v>381631</v>
      </c>
      <c r="E474">
        <v>473</v>
      </c>
    </row>
    <row r="475" spans="1:5" ht="12.75">
      <c r="A475">
        <v>500</v>
      </c>
      <c r="B475" t="s">
        <v>474</v>
      </c>
      <c r="C475">
        <v>457632</v>
      </c>
      <c r="D475">
        <v>336388</v>
      </c>
      <c r="E475">
        <v>474</v>
      </c>
    </row>
    <row r="476" spans="1:5" ht="12.75">
      <c r="A476">
        <v>501</v>
      </c>
      <c r="B476" t="s">
        <v>475</v>
      </c>
      <c r="C476">
        <v>428308</v>
      </c>
      <c r="D476">
        <v>425711</v>
      </c>
      <c r="E476">
        <v>475</v>
      </c>
    </row>
    <row r="477" spans="1:5" ht="12.75">
      <c r="A477">
        <v>502</v>
      </c>
      <c r="B477" t="s">
        <v>476</v>
      </c>
      <c r="C477">
        <v>449612</v>
      </c>
      <c r="D477">
        <v>381981</v>
      </c>
      <c r="E477">
        <v>476</v>
      </c>
    </row>
    <row r="478" spans="1:5" ht="12.75">
      <c r="A478">
        <v>503</v>
      </c>
      <c r="B478" t="s">
        <v>477</v>
      </c>
      <c r="C478">
        <v>391157</v>
      </c>
      <c r="D478">
        <v>417616</v>
      </c>
      <c r="E478">
        <v>477</v>
      </c>
    </row>
    <row r="479" spans="1:5" ht="12.75">
      <c r="A479">
        <v>504</v>
      </c>
      <c r="B479" t="s">
        <v>478</v>
      </c>
      <c r="C479">
        <v>470109</v>
      </c>
      <c r="D479">
        <v>506084</v>
      </c>
      <c r="E479">
        <v>478</v>
      </c>
    </row>
    <row r="480" spans="1:5" ht="12.75">
      <c r="A480">
        <v>505</v>
      </c>
      <c r="B480" t="s">
        <v>479</v>
      </c>
      <c r="C480">
        <v>359550</v>
      </c>
      <c r="D480">
        <v>406430</v>
      </c>
      <c r="E480">
        <v>479</v>
      </c>
    </row>
    <row r="481" spans="1:5" ht="12.75">
      <c r="A481">
        <v>506</v>
      </c>
      <c r="B481" t="s">
        <v>480</v>
      </c>
      <c r="C481">
        <v>514573</v>
      </c>
      <c r="D481">
        <v>432422</v>
      </c>
      <c r="E481">
        <v>480</v>
      </c>
    </row>
    <row r="482" spans="1:5" ht="12.75">
      <c r="A482">
        <v>507</v>
      </c>
      <c r="B482" t="s">
        <v>481</v>
      </c>
      <c r="C482">
        <v>353367</v>
      </c>
      <c r="D482">
        <v>560947</v>
      </c>
      <c r="E482">
        <v>481</v>
      </c>
    </row>
    <row r="483" spans="1:5" ht="12.75">
      <c r="A483">
        <v>508</v>
      </c>
      <c r="B483" t="s">
        <v>482</v>
      </c>
      <c r="C483">
        <v>385315</v>
      </c>
      <c r="D483">
        <v>156734</v>
      </c>
      <c r="E483">
        <v>482</v>
      </c>
    </row>
    <row r="484" spans="1:5" ht="12.75">
      <c r="A484">
        <v>509</v>
      </c>
      <c r="B484" t="s">
        <v>483</v>
      </c>
      <c r="C484">
        <v>533917</v>
      </c>
      <c r="D484">
        <v>427676</v>
      </c>
      <c r="E484">
        <v>483</v>
      </c>
    </row>
    <row r="485" spans="1:5" ht="12.75">
      <c r="A485">
        <v>510</v>
      </c>
      <c r="B485" t="s">
        <v>484</v>
      </c>
      <c r="C485">
        <v>501487</v>
      </c>
      <c r="D485">
        <v>429431</v>
      </c>
      <c r="E485">
        <v>484</v>
      </c>
    </row>
    <row r="486" spans="1:5" ht="12.75">
      <c r="A486">
        <v>511</v>
      </c>
      <c r="B486" t="s">
        <v>484</v>
      </c>
      <c r="C486">
        <v>501487</v>
      </c>
      <c r="D486">
        <v>429431</v>
      </c>
      <c r="E486">
        <v>485</v>
      </c>
    </row>
    <row r="487" spans="1:5" ht="12.75">
      <c r="A487">
        <v>512</v>
      </c>
      <c r="B487" t="s">
        <v>485</v>
      </c>
      <c r="C487">
        <v>418313</v>
      </c>
      <c r="D487">
        <v>438918</v>
      </c>
      <c r="E487">
        <v>486</v>
      </c>
    </row>
    <row r="488" spans="1:5" ht="12.75">
      <c r="A488">
        <v>513</v>
      </c>
      <c r="B488" t="s">
        <v>486</v>
      </c>
      <c r="C488">
        <v>428308</v>
      </c>
      <c r="D488">
        <v>425711</v>
      </c>
      <c r="E488">
        <v>487</v>
      </c>
    </row>
    <row r="489" spans="1:5" ht="12.75">
      <c r="A489">
        <v>514</v>
      </c>
      <c r="B489" t="s">
        <v>487</v>
      </c>
      <c r="C489">
        <v>434610</v>
      </c>
      <c r="D489">
        <v>339870</v>
      </c>
      <c r="E489">
        <v>488</v>
      </c>
    </row>
    <row r="490" spans="1:5" ht="12.75">
      <c r="A490">
        <v>515</v>
      </c>
      <c r="B490" t="s">
        <v>488</v>
      </c>
      <c r="C490">
        <v>366978</v>
      </c>
      <c r="D490">
        <v>390202</v>
      </c>
      <c r="E490">
        <v>489</v>
      </c>
    </row>
    <row r="491" spans="1:5" ht="12.75">
      <c r="A491">
        <v>516</v>
      </c>
      <c r="B491" t="s">
        <v>489</v>
      </c>
      <c r="C491">
        <v>299783</v>
      </c>
      <c r="D491">
        <v>527459</v>
      </c>
      <c r="E491">
        <v>490</v>
      </c>
    </row>
    <row r="492" spans="1:5" ht="12.75">
      <c r="A492">
        <v>517</v>
      </c>
      <c r="B492" t="s">
        <v>490</v>
      </c>
      <c r="C492">
        <v>489114</v>
      </c>
      <c r="D492">
        <v>266445</v>
      </c>
      <c r="E492">
        <v>491</v>
      </c>
    </row>
    <row r="493" spans="1:5" ht="12.75">
      <c r="A493">
        <v>518</v>
      </c>
      <c r="B493" t="s">
        <v>491</v>
      </c>
      <c r="C493">
        <v>415384</v>
      </c>
      <c r="D493">
        <v>427726</v>
      </c>
      <c r="E493">
        <v>492</v>
      </c>
    </row>
    <row r="494" spans="1:5" ht="12.75">
      <c r="A494">
        <v>519</v>
      </c>
      <c r="B494" t="s">
        <v>492</v>
      </c>
      <c r="C494">
        <v>471906</v>
      </c>
      <c r="D494">
        <v>216910</v>
      </c>
      <c r="E494">
        <v>493</v>
      </c>
    </row>
    <row r="495" spans="1:5" ht="12.75">
      <c r="A495">
        <v>520</v>
      </c>
      <c r="B495" t="s">
        <v>493</v>
      </c>
      <c r="C495">
        <v>575996</v>
      </c>
      <c r="D495">
        <v>164698</v>
      </c>
      <c r="E495">
        <v>494</v>
      </c>
    </row>
    <row r="496" spans="1:5" ht="12.75">
      <c r="A496">
        <v>521</v>
      </c>
      <c r="B496" t="s">
        <v>494</v>
      </c>
      <c r="C496">
        <v>528828</v>
      </c>
      <c r="D496">
        <v>164761</v>
      </c>
      <c r="E496">
        <v>495</v>
      </c>
    </row>
    <row r="497" spans="1:5" ht="12.75">
      <c r="A497">
        <v>522</v>
      </c>
      <c r="B497" t="s">
        <v>495</v>
      </c>
      <c r="C497">
        <v>401373</v>
      </c>
      <c r="D497">
        <v>298596</v>
      </c>
      <c r="E497">
        <v>496</v>
      </c>
    </row>
    <row r="498" spans="1:5" ht="12.75">
      <c r="A498">
        <v>523</v>
      </c>
      <c r="B498" t="s">
        <v>496</v>
      </c>
      <c r="C498">
        <v>439261</v>
      </c>
      <c r="D498">
        <v>276893</v>
      </c>
      <c r="E498">
        <v>497</v>
      </c>
    </row>
    <row r="499" spans="1:5" ht="12.75">
      <c r="A499">
        <v>524</v>
      </c>
      <c r="B499" t="s">
        <v>497</v>
      </c>
      <c r="C499">
        <v>509599</v>
      </c>
      <c r="D499">
        <v>195374</v>
      </c>
      <c r="E499">
        <v>498</v>
      </c>
    </row>
    <row r="500" spans="1:5" ht="12.75">
      <c r="A500">
        <v>525</v>
      </c>
      <c r="B500" t="s">
        <v>498</v>
      </c>
      <c r="C500">
        <v>444041</v>
      </c>
      <c r="D500">
        <v>400263</v>
      </c>
      <c r="E500">
        <v>499</v>
      </c>
    </row>
    <row r="501" spans="1:5" ht="12.75">
      <c r="A501">
        <v>526</v>
      </c>
      <c r="B501" t="s">
        <v>499</v>
      </c>
      <c r="C501">
        <v>354428</v>
      </c>
      <c r="D501">
        <v>145484</v>
      </c>
      <c r="E501">
        <v>500</v>
      </c>
    </row>
    <row r="502" spans="1:5" ht="12.75">
      <c r="A502">
        <v>527</v>
      </c>
      <c r="B502" t="s">
        <v>500</v>
      </c>
      <c r="C502">
        <v>339599</v>
      </c>
      <c r="D502">
        <v>364075</v>
      </c>
      <c r="E502">
        <v>501</v>
      </c>
    </row>
    <row r="503" spans="1:5" ht="12.75">
      <c r="A503">
        <v>528</v>
      </c>
      <c r="B503" t="s">
        <v>501</v>
      </c>
      <c r="C503">
        <v>558604</v>
      </c>
      <c r="D503">
        <v>145790</v>
      </c>
      <c r="E503">
        <v>502</v>
      </c>
    </row>
    <row r="504" spans="1:5" ht="12.75">
      <c r="A504">
        <v>529</v>
      </c>
      <c r="B504" t="s">
        <v>502</v>
      </c>
      <c r="C504">
        <v>452334</v>
      </c>
      <c r="D504">
        <v>360922</v>
      </c>
      <c r="E504">
        <v>503</v>
      </c>
    </row>
    <row r="505" spans="1:5" ht="12.75">
      <c r="A505">
        <v>530</v>
      </c>
      <c r="B505" t="s">
        <v>503</v>
      </c>
      <c r="C505">
        <v>332214</v>
      </c>
      <c r="D505">
        <v>162328</v>
      </c>
      <c r="E505">
        <v>504</v>
      </c>
    </row>
    <row r="506" spans="1:5" ht="12.75">
      <c r="A506">
        <v>531</v>
      </c>
      <c r="B506" t="s">
        <v>504</v>
      </c>
      <c r="C506">
        <v>397893</v>
      </c>
      <c r="D506">
        <v>359071</v>
      </c>
      <c r="E506">
        <v>505</v>
      </c>
    </row>
    <row r="507" spans="1:5" ht="12.75">
      <c r="A507">
        <v>532</v>
      </c>
      <c r="B507" t="s">
        <v>505</v>
      </c>
      <c r="C507">
        <v>417965</v>
      </c>
      <c r="D507">
        <v>426154</v>
      </c>
      <c r="E507">
        <v>506</v>
      </c>
    </row>
    <row r="508" spans="1:5" ht="12.75">
      <c r="A508">
        <v>533</v>
      </c>
      <c r="B508" t="s">
        <v>506</v>
      </c>
      <c r="C508">
        <v>448775</v>
      </c>
      <c r="D508">
        <v>392789</v>
      </c>
      <c r="E508">
        <v>507</v>
      </c>
    </row>
    <row r="509" spans="1:5" ht="12.75">
      <c r="A509">
        <v>534</v>
      </c>
      <c r="B509" t="s">
        <v>507</v>
      </c>
      <c r="C509">
        <v>351178</v>
      </c>
      <c r="D509">
        <v>387845</v>
      </c>
      <c r="E509">
        <v>508</v>
      </c>
    </row>
    <row r="510" spans="1:5" ht="12.75">
      <c r="A510">
        <v>535</v>
      </c>
      <c r="B510" t="s">
        <v>508</v>
      </c>
      <c r="C510">
        <v>385568</v>
      </c>
      <c r="D510">
        <v>380195</v>
      </c>
      <c r="E510">
        <v>509</v>
      </c>
    </row>
    <row r="511" spans="1:5" ht="12.75">
      <c r="A511">
        <v>536</v>
      </c>
      <c r="B511" t="s">
        <v>509</v>
      </c>
      <c r="C511">
        <v>354091</v>
      </c>
      <c r="D511">
        <v>399124</v>
      </c>
      <c r="E511">
        <v>510</v>
      </c>
    </row>
    <row r="512" spans="1:5" ht="12.75">
      <c r="A512">
        <v>537</v>
      </c>
      <c r="B512" t="s">
        <v>510</v>
      </c>
      <c r="C512">
        <v>544039</v>
      </c>
      <c r="D512">
        <v>308951</v>
      </c>
      <c r="E512">
        <v>511</v>
      </c>
    </row>
    <row r="513" spans="1:5" ht="12.75">
      <c r="A513">
        <v>538</v>
      </c>
      <c r="B513" t="s">
        <v>511</v>
      </c>
      <c r="C513">
        <v>406343</v>
      </c>
      <c r="D513">
        <v>181633</v>
      </c>
      <c r="E513">
        <v>512</v>
      </c>
    </row>
    <row r="514" spans="1:5" ht="12.75">
      <c r="A514">
        <v>539</v>
      </c>
      <c r="B514" t="s">
        <v>512</v>
      </c>
      <c r="C514">
        <v>390002</v>
      </c>
      <c r="D514">
        <v>252782</v>
      </c>
      <c r="E514">
        <v>513</v>
      </c>
    </row>
    <row r="515" spans="1:5" ht="12.75">
      <c r="A515">
        <v>540</v>
      </c>
      <c r="B515" t="s">
        <v>513</v>
      </c>
      <c r="C515">
        <v>425438</v>
      </c>
      <c r="D515">
        <v>431743</v>
      </c>
      <c r="E515">
        <v>514</v>
      </c>
    </row>
    <row r="516" spans="1:5" ht="12.75">
      <c r="A516">
        <v>541</v>
      </c>
      <c r="B516" t="s">
        <v>514</v>
      </c>
      <c r="C516">
        <v>450749</v>
      </c>
      <c r="D516">
        <v>321646</v>
      </c>
      <c r="E516">
        <v>515</v>
      </c>
    </row>
    <row r="517" spans="1:5" ht="12.75">
      <c r="A517">
        <v>542</v>
      </c>
      <c r="B517" t="s">
        <v>515</v>
      </c>
      <c r="C517">
        <v>506917</v>
      </c>
      <c r="D517">
        <v>430847</v>
      </c>
      <c r="E517">
        <v>516</v>
      </c>
    </row>
    <row r="518" spans="1:5" ht="12.75">
      <c r="A518">
        <v>543</v>
      </c>
      <c r="B518" t="s">
        <v>516</v>
      </c>
      <c r="C518">
        <v>458583</v>
      </c>
      <c r="D518">
        <v>449309</v>
      </c>
      <c r="E518">
        <v>517</v>
      </c>
    </row>
    <row r="519" spans="1:5" ht="12.75">
      <c r="A519">
        <v>547</v>
      </c>
      <c r="B519" t="s">
        <v>517</v>
      </c>
      <c r="C519">
        <v>336652</v>
      </c>
      <c r="D519">
        <v>376092</v>
      </c>
      <c r="E519">
        <v>518</v>
      </c>
    </row>
    <row r="520" spans="1:5" ht="12.75">
      <c r="A520">
        <v>549</v>
      </c>
      <c r="B520" t="s">
        <v>518</v>
      </c>
      <c r="C520">
        <v>501842</v>
      </c>
      <c r="D520">
        <v>484349</v>
      </c>
      <c r="E520">
        <v>519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2" max="2" width="55.00390625" style="0" customWidth="1"/>
    <col min="9" max="9" width="9.140625" style="2" customWidth="1"/>
  </cols>
  <sheetData>
    <row r="1" spans="1:2" ht="25.5">
      <c r="A1" s="1" t="s">
        <v>1099</v>
      </c>
      <c r="B1" s="1"/>
    </row>
    <row r="5" spans="1:11" ht="12.75">
      <c r="A5" s="2" t="s">
        <v>1106</v>
      </c>
      <c r="B5" s="2" t="s">
        <v>0</v>
      </c>
      <c r="C5" s="3" t="s">
        <v>563</v>
      </c>
      <c r="D5" s="3" t="s">
        <v>558</v>
      </c>
      <c r="E5" s="3" t="s">
        <v>557</v>
      </c>
      <c r="F5" s="3" t="s">
        <v>554</v>
      </c>
      <c r="G5" s="3" t="s">
        <v>564</v>
      </c>
      <c r="H5" s="3" t="s">
        <v>559</v>
      </c>
      <c r="I5" s="2" t="s">
        <v>1100</v>
      </c>
      <c r="J5" s="3" t="s">
        <v>548</v>
      </c>
      <c r="K5" s="3" t="s">
        <v>1109</v>
      </c>
    </row>
    <row r="6" spans="1:11" ht="12.75">
      <c r="A6">
        <v>1</v>
      </c>
      <c r="B6" t="s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 s="2">
        <f>SUM(C6:H6)</f>
        <v>1</v>
      </c>
      <c r="J6" s="3" t="s">
        <v>559</v>
      </c>
      <c r="K6">
        <v>1</v>
      </c>
    </row>
    <row r="7" spans="1:11" ht="12.75">
      <c r="A7">
        <v>2</v>
      </c>
      <c r="B7" t="s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 s="2">
        <f>SUM(C7:H7)</f>
        <v>1</v>
      </c>
      <c r="J7" s="3" t="s">
        <v>559</v>
      </c>
      <c r="K7">
        <v>1</v>
      </c>
    </row>
    <row r="8" spans="1:11" ht="12.75">
      <c r="A8">
        <v>4</v>
      </c>
      <c r="B8" t="s">
        <v>3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 s="2">
        <f>SUM(C8:H8)</f>
        <v>2</v>
      </c>
      <c r="J8" s="3" t="s">
        <v>563</v>
      </c>
      <c r="K8">
        <v>1</v>
      </c>
    </row>
    <row r="9" spans="1:11" ht="12.75">
      <c r="A9">
        <v>4</v>
      </c>
      <c r="B9" t="s">
        <v>3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 s="2">
        <f>SUM(C9:H9)</f>
        <v>2</v>
      </c>
      <c r="J9" s="3" t="s">
        <v>558</v>
      </c>
      <c r="K9">
        <v>1</v>
      </c>
    </row>
    <row r="10" spans="1:11" ht="12.75">
      <c r="A10">
        <v>5</v>
      </c>
      <c r="B10" t="s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 s="2">
        <f>SUM(C10:H10)</f>
        <v>1</v>
      </c>
      <c r="J10" s="3" t="s">
        <v>559</v>
      </c>
      <c r="K10">
        <v>1</v>
      </c>
    </row>
    <row r="11" spans="1:11" ht="12.75">
      <c r="A11">
        <v>6</v>
      </c>
      <c r="B11" t="s">
        <v>5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 s="2">
        <f>SUM(C11:H11)</f>
        <v>2</v>
      </c>
      <c r="J11" s="3" t="s">
        <v>563</v>
      </c>
      <c r="K11">
        <v>1</v>
      </c>
    </row>
    <row r="12" spans="1:11" ht="12.75">
      <c r="A12">
        <v>6</v>
      </c>
      <c r="B12" t="s">
        <v>5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 s="2">
        <f>SUM(C12:H12)</f>
        <v>2</v>
      </c>
      <c r="J12" s="3" t="s">
        <v>558</v>
      </c>
      <c r="K12">
        <v>1</v>
      </c>
    </row>
    <row r="13" spans="1:11" ht="12.75">
      <c r="A13">
        <v>7</v>
      </c>
      <c r="B13" t="s">
        <v>6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 s="2">
        <f>SUM(C13:H13)</f>
        <v>1</v>
      </c>
      <c r="J13" s="3" t="s">
        <v>554</v>
      </c>
      <c r="K13">
        <v>1</v>
      </c>
    </row>
    <row r="14" spans="1:11" ht="12.75">
      <c r="A14">
        <v>8</v>
      </c>
      <c r="B14" t="s">
        <v>7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 s="2">
        <f>SUM(C14:H14)</f>
        <v>1</v>
      </c>
      <c r="J14" s="3" t="s">
        <v>564</v>
      </c>
      <c r="K14">
        <v>1</v>
      </c>
    </row>
    <row r="15" spans="1:11" ht="12.75">
      <c r="A15">
        <v>9</v>
      </c>
      <c r="B15" t="s">
        <v>8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 s="2">
        <f>SUM(C15:H15)</f>
        <v>1</v>
      </c>
      <c r="J15" s="3" t="s">
        <v>559</v>
      </c>
      <c r="K15">
        <v>1</v>
      </c>
    </row>
    <row r="16" spans="1:11" ht="12.75">
      <c r="A16">
        <v>10</v>
      </c>
      <c r="B16" t="s">
        <v>9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 s="2">
        <f>SUM(C16:H16)</f>
        <v>1</v>
      </c>
      <c r="J16" s="3" t="s">
        <v>558</v>
      </c>
      <c r="K16">
        <v>1</v>
      </c>
    </row>
    <row r="17" spans="1:11" ht="12.75">
      <c r="A17">
        <v>11</v>
      </c>
      <c r="B17" t="s">
        <v>10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 s="2">
        <f>SUM(C17:H17)</f>
        <v>1</v>
      </c>
      <c r="J17" s="3" t="s">
        <v>563</v>
      </c>
      <c r="K17">
        <v>1</v>
      </c>
    </row>
    <row r="18" spans="1:11" ht="12.75">
      <c r="A18">
        <v>12</v>
      </c>
      <c r="B18" t="s">
        <v>11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 s="2">
        <f>SUM(C18:H18)</f>
        <v>2</v>
      </c>
      <c r="J18" s="3" t="s">
        <v>558</v>
      </c>
      <c r="K18">
        <v>1</v>
      </c>
    </row>
    <row r="19" spans="1:11" ht="12.75">
      <c r="A19">
        <v>12</v>
      </c>
      <c r="B19" t="s">
        <v>11</v>
      </c>
      <c r="C19">
        <v>0</v>
      </c>
      <c r="D19">
        <v>1</v>
      </c>
      <c r="E19">
        <v>0</v>
      </c>
      <c r="F19">
        <v>0</v>
      </c>
      <c r="G19">
        <v>1</v>
      </c>
      <c r="H19">
        <v>0</v>
      </c>
      <c r="I19" s="2">
        <f>SUM(C19:H19)</f>
        <v>2</v>
      </c>
      <c r="J19" s="3" t="s">
        <v>564</v>
      </c>
      <c r="K19">
        <v>1</v>
      </c>
    </row>
    <row r="20" spans="1:11" ht="12.75">
      <c r="A20">
        <v>13</v>
      </c>
      <c r="B20" t="s">
        <v>12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 s="2">
        <f>SUM(C20:H20)</f>
        <v>1</v>
      </c>
      <c r="J20" s="3" t="s">
        <v>563</v>
      </c>
      <c r="K20">
        <v>1</v>
      </c>
    </row>
    <row r="21" spans="1:11" ht="12.75">
      <c r="A21">
        <v>14</v>
      </c>
      <c r="B21" t="s">
        <v>13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 s="2">
        <f>SUM(C21:H21)</f>
        <v>1</v>
      </c>
      <c r="J21" s="3" t="s">
        <v>564</v>
      </c>
      <c r="K21">
        <v>1</v>
      </c>
    </row>
    <row r="22" spans="1:11" ht="12.75">
      <c r="A22">
        <v>15</v>
      </c>
      <c r="B22" t="s">
        <v>14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 s="2">
        <f>SUM(C22:H22)</f>
        <v>2</v>
      </c>
      <c r="J22" s="3" t="s">
        <v>564</v>
      </c>
      <c r="K22">
        <v>2</v>
      </c>
    </row>
    <row r="23" spans="1:11" ht="12.75">
      <c r="A23">
        <v>16</v>
      </c>
      <c r="B23" t="s">
        <v>15</v>
      </c>
      <c r="C23">
        <v>0</v>
      </c>
      <c r="D23">
        <v>0</v>
      </c>
      <c r="E23">
        <v>0</v>
      </c>
      <c r="F23">
        <v>0</v>
      </c>
      <c r="G23">
        <v>0</v>
      </c>
      <c r="H23">
        <v>5</v>
      </c>
      <c r="I23" s="2">
        <f>SUM(C23:H23)</f>
        <v>5</v>
      </c>
      <c r="J23" s="3" t="s">
        <v>559</v>
      </c>
      <c r="K23">
        <v>5</v>
      </c>
    </row>
    <row r="24" spans="1:11" ht="12.75">
      <c r="A24">
        <v>17</v>
      </c>
      <c r="B24" t="s">
        <v>16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 s="2">
        <f>SUM(C24:H24)</f>
        <v>1</v>
      </c>
      <c r="J24" s="3" t="s">
        <v>559</v>
      </c>
      <c r="K24">
        <v>1</v>
      </c>
    </row>
    <row r="25" spans="1:11" ht="12.75">
      <c r="A25">
        <v>18</v>
      </c>
      <c r="B25" t="s">
        <v>17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 s="2">
        <f>SUM(C25:H25)</f>
        <v>1</v>
      </c>
      <c r="J25" s="3" t="s">
        <v>564</v>
      </c>
      <c r="K25">
        <v>1</v>
      </c>
    </row>
    <row r="26" spans="1:11" ht="12.75">
      <c r="A26">
        <v>19</v>
      </c>
      <c r="B26" t="s">
        <v>18</v>
      </c>
      <c r="C26">
        <v>0</v>
      </c>
      <c r="D26">
        <v>0</v>
      </c>
      <c r="E26">
        <v>0</v>
      </c>
      <c r="F26">
        <v>0</v>
      </c>
      <c r="G26">
        <v>0</v>
      </c>
      <c r="H26">
        <v>2</v>
      </c>
      <c r="I26" s="2">
        <f>SUM(C26:H26)</f>
        <v>2</v>
      </c>
      <c r="J26" s="3" t="s">
        <v>559</v>
      </c>
      <c r="K26">
        <v>2</v>
      </c>
    </row>
    <row r="27" spans="1:11" ht="12.75">
      <c r="A27">
        <v>20</v>
      </c>
      <c r="B27" t="s">
        <v>19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 s="2">
        <f>SUM(C27:H27)</f>
        <v>1</v>
      </c>
      <c r="J27" s="3" t="s">
        <v>559</v>
      </c>
      <c r="K27">
        <v>1</v>
      </c>
    </row>
    <row r="28" spans="1:11" ht="12.75">
      <c r="A28">
        <v>21</v>
      </c>
      <c r="B28" t="s">
        <v>20</v>
      </c>
      <c r="C28">
        <v>0</v>
      </c>
      <c r="D28">
        <v>0</v>
      </c>
      <c r="E28">
        <v>0</v>
      </c>
      <c r="F28">
        <v>0</v>
      </c>
      <c r="G28">
        <v>2</v>
      </c>
      <c r="H28">
        <v>1</v>
      </c>
      <c r="I28" s="2">
        <f>SUM(C28:H28)</f>
        <v>3</v>
      </c>
      <c r="J28" s="3" t="s">
        <v>564</v>
      </c>
      <c r="K28">
        <v>2</v>
      </c>
    </row>
    <row r="29" spans="1:11" ht="12.75">
      <c r="A29">
        <v>21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2</v>
      </c>
      <c r="H29">
        <v>1</v>
      </c>
      <c r="I29" s="2">
        <f>SUM(C29:H29)</f>
        <v>3</v>
      </c>
      <c r="J29" s="3" t="s">
        <v>559</v>
      </c>
      <c r="K29">
        <v>1</v>
      </c>
    </row>
    <row r="30" spans="1:11" ht="12.75">
      <c r="A30">
        <v>22</v>
      </c>
      <c r="B30" t="s">
        <v>21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 s="2">
        <f>SUM(C30:H30)</f>
        <v>1</v>
      </c>
      <c r="J30" s="3" t="s">
        <v>558</v>
      </c>
      <c r="K30">
        <v>1</v>
      </c>
    </row>
    <row r="31" spans="1:11" ht="12.75">
      <c r="A31">
        <v>23</v>
      </c>
      <c r="B31" t="s">
        <v>22</v>
      </c>
      <c r="C31">
        <v>1</v>
      </c>
      <c r="D31">
        <v>3</v>
      </c>
      <c r="E31">
        <v>1</v>
      </c>
      <c r="F31">
        <v>2</v>
      </c>
      <c r="G31">
        <v>2</v>
      </c>
      <c r="H31">
        <v>0</v>
      </c>
      <c r="I31" s="2">
        <f>SUM(C31:H31)</f>
        <v>9</v>
      </c>
      <c r="J31" s="3" t="s">
        <v>563</v>
      </c>
      <c r="K31">
        <v>1</v>
      </c>
    </row>
    <row r="32" spans="1:11" ht="12.75">
      <c r="A32">
        <v>23</v>
      </c>
      <c r="B32" t="s">
        <v>22</v>
      </c>
      <c r="C32">
        <v>1</v>
      </c>
      <c r="D32">
        <v>3</v>
      </c>
      <c r="E32">
        <v>1</v>
      </c>
      <c r="F32">
        <v>2</v>
      </c>
      <c r="G32">
        <v>2</v>
      </c>
      <c r="H32">
        <v>0</v>
      </c>
      <c r="I32" s="2">
        <f>SUM(C32:H32)</f>
        <v>9</v>
      </c>
      <c r="J32" s="3" t="s">
        <v>558</v>
      </c>
      <c r="K32">
        <v>3</v>
      </c>
    </row>
    <row r="33" spans="1:11" ht="12.75">
      <c r="A33">
        <v>23</v>
      </c>
      <c r="B33" t="s">
        <v>22</v>
      </c>
      <c r="C33">
        <v>1</v>
      </c>
      <c r="D33">
        <v>3</v>
      </c>
      <c r="E33">
        <v>1</v>
      </c>
      <c r="F33">
        <v>2</v>
      </c>
      <c r="G33">
        <v>2</v>
      </c>
      <c r="H33">
        <v>0</v>
      </c>
      <c r="I33" s="2">
        <f>SUM(C33:H33)</f>
        <v>9</v>
      </c>
      <c r="J33" s="3" t="s">
        <v>557</v>
      </c>
      <c r="K33">
        <v>1</v>
      </c>
    </row>
    <row r="34" spans="1:11" ht="12.75">
      <c r="A34">
        <v>23</v>
      </c>
      <c r="B34" t="s">
        <v>22</v>
      </c>
      <c r="C34">
        <v>1</v>
      </c>
      <c r="D34">
        <v>3</v>
      </c>
      <c r="E34">
        <v>1</v>
      </c>
      <c r="F34">
        <v>2</v>
      </c>
      <c r="G34">
        <v>2</v>
      </c>
      <c r="H34">
        <v>0</v>
      </c>
      <c r="I34" s="2">
        <f>SUM(C34:H34)</f>
        <v>9</v>
      </c>
      <c r="J34" s="3" t="s">
        <v>554</v>
      </c>
      <c r="K34">
        <v>2</v>
      </c>
    </row>
    <row r="35" spans="1:11" ht="12.75">
      <c r="A35">
        <v>23</v>
      </c>
      <c r="B35" t="s">
        <v>22</v>
      </c>
      <c r="C35">
        <v>1</v>
      </c>
      <c r="D35">
        <v>3</v>
      </c>
      <c r="E35">
        <v>1</v>
      </c>
      <c r="F35">
        <v>2</v>
      </c>
      <c r="G35">
        <v>2</v>
      </c>
      <c r="H35">
        <v>0</v>
      </c>
      <c r="I35" s="2">
        <f>SUM(C35:H35)</f>
        <v>9</v>
      </c>
      <c r="J35" s="3" t="s">
        <v>564</v>
      </c>
      <c r="K35">
        <v>2</v>
      </c>
    </row>
    <row r="36" spans="1:9" ht="12.75">
      <c r="A36">
        <v>24</v>
      </c>
      <c r="B36" t="s">
        <v>23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 s="2">
        <f>SUM(C36:H36)</f>
        <v>1</v>
      </c>
    </row>
    <row r="37" spans="1:9" ht="12.75">
      <c r="A37">
        <v>25</v>
      </c>
      <c r="B37" t="s">
        <v>24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 s="2">
        <f>SUM(C37:H37)</f>
        <v>1</v>
      </c>
    </row>
    <row r="38" spans="1:9" ht="12.75">
      <c r="A38">
        <v>27</v>
      </c>
      <c r="B38" t="s">
        <v>25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 s="2">
        <f>SUM(C38:H38)</f>
        <v>1</v>
      </c>
    </row>
    <row r="39" spans="1:9" ht="12.75">
      <c r="A39">
        <v>28</v>
      </c>
      <c r="B39" t="s">
        <v>26</v>
      </c>
      <c r="C39">
        <v>3</v>
      </c>
      <c r="D39">
        <v>10</v>
      </c>
      <c r="E39">
        <v>0</v>
      </c>
      <c r="F39">
        <v>3</v>
      </c>
      <c r="G39">
        <v>1</v>
      </c>
      <c r="H39">
        <v>3</v>
      </c>
      <c r="I39" s="2">
        <f>SUM(C39:H39)</f>
        <v>20</v>
      </c>
    </row>
    <row r="40" spans="1:9" ht="12.75">
      <c r="A40">
        <v>29</v>
      </c>
      <c r="B40" t="s">
        <v>27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 s="2">
        <f>SUM(C40:H40)</f>
        <v>1</v>
      </c>
    </row>
    <row r="41" spans="1:9" ht="12.75">
      <c r="A41">
        <v>30</v>
      </c>
      <c r="B41" t="s">
        <v>28</v>
      </c>
      <c r="C41">
        <v>2</v>
      </c>
      <c r="D41">
        <v>1</v>
      </c>
      <c r="E41">
        <v>0</v>
      </c>
      <c r="F41">
        <v>0</v>
      </c>
      <c r="G41">
        <v>0</v>
      </c>
      <c r="H41">
        <v>0</v>
      </c>
      <c r="I41" s="2">
        <f>SUM(C41:H41)</f>
        <v>3</v>
      </c>
    </row>
    <row r="42" spans="1:9" ht="12.75">
      <c r="A42">
        <v>31</v>
      </c>
      <c r="B42" t="s">
        <v>29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 s="2">
        <f>SUM(C42:H42)</f>
        <v>1</v>
      </c>
    </row>
    <row r="43" spans="1:9" ht="12.75">
      <c r="A43">
        <v>32</v>
      </c>
      <c r="B43" t="s">
        <v>30</v>
      </c>
      <c r="C43">
        <v>0</v>
      </c>
      <c r="D43">
        <v>2</v>
      </c>
      <c r="E43">
        <v>0</v>
      </c>
      <c r="F43">
        <v>0</v>
      </c>
      <c r="G43">
        <v>2</v>
      </c>
      <c r="H43">
        <v>0</v>
      </c>
      <c r="I43" s="2">
        <f>SUM(C43:H43)</f>
        <v>4</v>
      </c>
    </row>
    <row r="44" spans="1:9" ht="12.75">
      <c r="A44">
        <v>33</v>
      </c>
      <c r="B44" t="s">
        <v>31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 s="2">
        <f>SUM(C44:H44)</f>
        <v>1</v>
      </c>
    </row>
    <row r="45" spans="1:9" ht="12.75">
      <c r="A45">
        <v>34</v>
      </c>
      <c r="B45" t="s">
        <v>32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 s="2">
        <f>SUM(C45:H45)</f>
        <v>1</v>
      </c>
    </row>
    <row r="46" spans="1:9" ht="12.75">
      <c r="A46">
        <v>35</v>
      </c>
      <c r="B46" t="s">
        <v>33</v>
      </c>
      <c r="C46">
        <v>0</v>
      </c>
      <c r="D46">
        <v>0</v>
      </c>
      <c r="E46">
        <v>0</v>
      </c>
      <c r="F46">
        <v>0</v>
      </c>
      <c r="G46">
        <v>2</v>
      </c>
      <c r="H46">
        <v>0</v>
      </c>
      <c r="I46" s="2">
        <f>SUM(C46:H46)</f>
        <v>2</v>
      </c>
    </row>
    <row r="47" spans="1:9" ht="12.75">
      <c r="A47">
        <v>36</v>
      </c>
      <c r="B47" t="s">
        <v>34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 s="2">
        <f>SUM(C47:H47)</f>
        <v>1</v>
      </c>
    </row>
    <row r="48" spans="1:9" ht="12.75">
      <c r="A48">
        <v>37</v>
      </c>
      <c r="B48" t="s">
        <v>35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 s="2">
        <f>SUM(C48:H48)</f>
        <v>1</v>
      </c>
    </row>
    <row r="49" spans="1:9" ht="12.75">
      <c r="A49">
        <v>38</v>
      </c>
      <c r="B49" t="s">
        <v>36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 s="2">
        <f>SUM(C49:H49)</f>
        <v>1</v>
      </c>
    </row>
    <row r="50" spans="1:9" ht="12.75">
      <c r="A50">
        <v>39</v>
      </c>
      <c r="B50" t="s">
        <v>37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 s="2">
        <f>SUM(C50:H50)</f>
        <v>1</v>
      </c>
    </row>
    <row r="51" spans="1:9" ht="12.75">
      <c r="A51">
        <v>40</v>
      </c>
      <c r="B51" t="s">
        <v>38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 s="2">
        <f>SUM(C51:H51)</f>
        <v>2</v>
      </c>
    </row>
    <row r="52" spans="1:9" ht="12.75">
      <c r="A52">
        <v>41</v>
      </c>
      <c r="B52" t="s">
        <v>39</v>
      </c>
      <c r="C52">
        <v>0</v>
      </c>
      <c r="D52">
        <v>2</v>
      </c>
      <c r="E52">
        <v>1</v>
      </c>
      <c r="F52">
        <v>0</v>
      </c>
      <c r="G52">
        <v>0</v>
      </c>
      <c r="H52">
        <v>0</v>
      </c>
      <c r="I52" s="2">
        <f>SUM(C52:H52)</f>
        <v>3</v>
      </c>
    </row>
    <row r="53" spans="1:9" ht="12.75">
      <c r="A53">
        <v>42</v>
      </c>
      <c r="B53" t="s">
        <v>40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 s="2">
        <f>SUM(C53:H53)</f>
        <v>1</v>
      </c>
    </row>
    <row r="54" spans="1:9" ht="12.75">
      <c r="A54">
        <v>43</v>
      </c>
      <c r="B54" t="s">
        <v>41</v>
      </c>
      <c r="C54">
        <v>2</v>
      </c>
      <c r="D54">
        <v>0</v>
      </c>
      <c r="E54">
        <v>6</v>
      </c>
      <c r="F54">
        <v>0</v>
      </c>
      <c r="G54">
        <v>1</v>
      </c>
      <c r="H54">
        <v>2</v>
      </c>
      <c r="I54" s="2">
        <f>SUM(C54:H54)</f>
        <v>11</v>
      </c>
    </row>
    <row r="55" spans="1:9" ht="12.75">
      <c r="A55">
        <v>44</v>
      </c>
      <c r="B55" t="s">
        <v>42</v>
      </c>
      <c r="C55">
        <v>0</v>
      </c>
      <c r="D55">
        <v>1</v>
      </c>
      <c r="E55">
        <v>0</v>
      </c>
      <c r="F55">
        <v>1</v>
      </c>
      <c r="G55">
        <v>0</v>
      </c>
      <c r="H55">
        <v>0</v>
      </c>
      <c r="I55" s="2">
        <f>SUM(C55:H55)</f>
        <v>2</v>
      </c>
    </row>
    <row r="56" spans="1:9" ht="12.75">
      <c r="A56">
        <v>45</v>
      </c>
      <c r="B56" t="s">
        <v>43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 s="2">
        <f>SUM(C56:H56)</f>
        <v>1</v>
      </c>
    </row>
    <row r="57" spans="1:9" ht="12.75">
      <c r="A57">
        <v>46</v>
      </c>
      <c r="B57" t="s">
        <v>44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 s="2">
        <f>SUM(C57:H57)</f>
        <v>1</v>
      </c>
    </row>
    <row r="58" spans="1:9" ht="12.75">
      <c r="A58">
        <v>47</v>
      </c>
      <c r="B58" t="s">
        <v>45</v>
      </c>
      <c r="C58">
        <v>2</v>
      </c>
      <c r="D58">
        <v>2</v>
      </c>
      <c r="E58">
        <v>0</v>
      </c>
      <c r="F58">
        <v>0</v>
      </c>
      <c r="G58">
        <v>0</v>
      </c>
      <c r="H58">
        <v>0</v>
      </c>
      <c r="I58" s="2">
        <f>SUM(C58:H58)</f>
        <v>4</v>
      </c>
    </row>
    <row r="59" spans="1:9" ht="12.75">
      <c r="A59">
        <v>48</v>
      </c>
      <c r="B59" t="s">
        <v>46</v>
      </c>
      <c r="C59">
        <v>1</v>
      </c>
      <c r="D59">
        <v>1</v>
      </c>
      <c r="E59">
        <v>0</v>
      </c>
      <c r="F59">
        <v>0</v>
      </c>
      <c r="G59">
        <v>1</v>
      </c>
      <c r="H59">
        <v>0</v>
      </c>
      <c r="I59" s="2">
        <f>SUM(C59:H59)</f>
        <v>3</v>
      </c>
    </row>
    <row r="60" spans="1:9" ht="12.75">
      <c r="A60">
        <v>49</v>
      </c>
      <c r="B60" t="s">
        <v>47</v>
      </c>
      <c r="C60">
        <v>1</v>
      </c>
      <c r="D60">
        <v>0</v>
      </c>
      <c r="E60">
        <v>0</v>
      </c>
      <c r="F60">
        <v>0</v>
      </c>
      <c r="G60">
        <v>0</v>
      </c>
      <c r="H60">
        <v>2</v>
      </c>
      <c r="I60" s="2">
        <f>SUM(C60:H60)</f>
        <v>3</v>
      </c>
    </row>
    <row r="61" spans="1:9" ht="12.75">
      <c r="A61">
        <v>50</v>
      </c>
      <c r="B61" t="s">
        <v>48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 s="2">
        <f>SUM(C61:H61)</f>
        <v>2</v>
      </c>
    </row>
    <row r="62" spans="1:9" ht="12.75">
      <c r="A62">
        <v>51</v>
      </c>
      <c r="B62" t="s">
        <v>49</v>
      </c>
      <c r="C62">
        <v>0</v>
      </c>
      <c r="D62">
        <v>0</v>
      </c>
      <c r="E62">
        <v>0</v>
      </c>
      <c r="F62">
        <v>0</v>
      </c>
      <c r="G62">
        <v>1</v>
      </c>
      <c r="H62">
        <v>2</v>
      </c>
      <c r="I62" s="2">
        <f>SUM(C62:H62)</f>
        <v>3</v>
      </c>
    </row>
    <row r="63" spans="1:9" ht="12.75">
      <c r="A63">
        <v>52</v>
      </c>
      <c r="B63" t="s">
        <v>50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 s="2">
        <f>SUM(C63:H63)</f>
        <v>1</v>
      </c>
    </row>
    <row r="64" spans="1:9" ht="12.75">
      <c r="A64">
        <v>53</v>
      </c>
      <c r="B64" t="s">
        <v>51</v>
      </c>
      <c r="C64">
        <v>0</v>
      </c>
      <c r="D64">
        <v>0</v>
      </c>
      <c r="E64">
        <v>0</v>
      </c>
      <c r="F64">
        <v>0</v>
      </c>
      <c r="G64">
        <v>1</v>
      </c>
      <c r="H64">
        <v>1</v>
      </c>
      <c r="I64" s="2">
        <f>SUM(C64:H64)</f>
        <v>2</v>
      </c>
    </row>
    <row r="65" spans="1:9" ht="12.75">
      <c r="A65">
        <v>54</v>
      </c>
      <c r="B65" t="s">
        <v>52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 s="2">
        <f>SUM(C65:H65)</f>
        <v>1</v>
      </c>
    </row>
    <row r="66" spans="1:9" ht="12.75">
      <c r="A66">
        <v>55</v>
      </c>
      <c r="B66" t="s">
        <v>53</v>
      </c>
      <c r="C66">
        <v>0</v>
      </c>
      <c r="D66">
        <v>0</v>
      </c>
      <c r="E66">
        <v>1</v>
      </c>
      <c r="F66">
        <v>0</v>
      </c>
      <c r="G66">
        <v>1</v>
      </c>
      <c r="H66">
        <v>0</v>
      </c>
      <c r="I66" s="2">
        <f>SUM(C66:H66)</f>
        <v>2</v>
      </c>
    </row>
    <row r="67" spans="1:9" ht="12.75">
      <c r="A67">
        <v>56</v>
      </c>
      <c r="B67" t="s">
        <v>54</v>
      </c>
      <c r="C67">
        <v>0</v>
      </c>
      <c r="D67">
        <v>0</v>
      </c>
      <c r="E67">
        <v>0</v>
      </c>
      <c r="F67">
        <v>1</v>
      </c>
      <c r="G67">
        <v>0</v>
      </c>
      <c r="H67">
        <v>1</v>
      </c>
      <c r="I67" s="2">
        <f>SUM(C67:H67)</f>
        <v>2</v>
      </c>
    </row>
    <row r="68" spans="1:9" ht="12.75">
      <c r="A68">
        <v>57</v>
      </c>
      <c r="B68" t="s">
        <v>55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 s="2">
        <f>SUM(C68:H68)</f>
        <v>1</v>
      </c>
    </row>
    <row r="69" spans="1:9" ht="12.75">
      <c r="A69">
        <v>58</v>
      </c>
      <c r="B69" t="s">
        <v>56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 s="2">
        <f>SUM(C69:H69)</f>
        <v>1</v>
      </c>
    </row>
    <row r="70" spans="1:9" ht="12.75">
      <c r="A70">
        <v>59</v>
      </c>
      <c r="B70" t="s">
        <v>57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 s="2">
        <f>SUM(C70:H70)</f>
        <v>1</v>
      </c>
    </row>
    <row r="71" spans="1:9" ht="12.75">
      <c r="A71">
        <v>60</v>
      </c>
      <c r="B71" t="s">
        <v>58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 s="2">
        <f>SUM(C71:H71)</f>
        <v>1</v>
      </c>
    </row>
    <row r="72" spans="1:9" ht="12.75">
      <c r="A72">
        <v>61</v>
      </c>
      <c r="B72" t="s">
        <v>59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 s="2">
        <f>SUM(C72:H72)</f>
        <v>1</v>
      </c>
    </row>
    <row r="73" spans="1:9" ht="12.75">
      <c r="A73">
        <v>62</v>
      </c>
      <c r="B73" t="s">
        <v>60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 s="2">
        <f>SUM(C73:H73)</f>
        <v>3</v>
      </c>
    </row>
    <row r="74" spans="1:9" ht="12.75">
      <c r="A74">
        <v>63</v>
      </c>
      <c r="B74" t="s">
        <v>61</v>
      </c>
      <c r="C74">
        <v>0</v>
      </c>
      <c r="D74">
        <v>1</v>
      </c>
      <c r="E74">
        <v>1</v>
      </c>
      <c r="F74">
        <v>1</v>
      </c>
      <c r="G74">
        <v>0</v>
      </c>
      <c r="H74">
        <v>1</v>
      </c>
      <c r="I74" s="2">
        <f>SUM(C74:H74)</f>
        <v>4</v>
      </c>
    </row>
    <row r="75" spans="1:9" ht="12.75">
      <c r="A75">
        <v>64</v>
      </c>
      <c r="B75" t="s">
        <v>62</v>
      </c>
      <c r="C75">
        <v>1</v>
      </c>
      <c r="D75">
        <v>2</v>
      </c>
      <c r="E75">
        <v>0</v>
      </c>
      <c r="F75">
        <v>0</v>
      </c>
      <c r="G75">
        <v>0</v>
      </c>
      <c r="H75">
        <v>1</v>
      </c>
      <c r="I75" s="2">
        <f>SUM(C75:H75)</f>
        <v>4</v>
      </c>
    </row>
    <row r="76" spans="1:9" ht="12.75">
      <c r="A76">
        <v>65</v>
      </c>
      <c r="B76" t="s">
        <v>63</v>
      </c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  <c r="I76" s="2">
        <f>SUM(C76:H76)</f>
        <v>2</v>
      </c>
    </row>
    <row r="77" spans="1:9" ht="12.75">
      <c r="A77">
        <v>66</v>
      </c>
      <c r="B77" t="s">
        <v>64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 s="2">
        <f>SUM(C77:H77)</f>
        <v>1</v>
      </c>
    </row>
    <row r="78" spans="1:9" ht="12.75">
      <c r="A78">
        <v>67</v>
      </c>
      <c r="B78" t="s">
        <v>65</v>
      </c>
      <c r="C78">
        <v>2</v>
      </c>
      <c r="D78">
        <v>0</v>
      </c>
      <c r="E78">
        <v>0</v>
      </c>
      <c r="F78">
        <v>0</v>
      </c>
      <c r="G78">
        <v>0</v>
      </c>
      <c r="H78">
        <v>0</v>
      </c>
      <c r="I78" s="2">
        <f aca="true" t="shared" si="0" ref="I78:I141">SUM(C78:H78)</f>
        <v>2</v>
      </c>
    </row>
    <row r="79" spans="1:9" ht="12.75">
      <c r="A79">
        <v>69</v>
      </c>
      <c r="B79" t="s">
        <v>66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 s="2">
        <f t="shared" si="0"/>
        <v>1</v>
      </c>
    </row>
    <row r="80" spans="1:9" ht="12.75">
      <c r="A80">
        <v>70</v>
      </c>
      <c r="B80" t="s">
        <v>67</v>
      </c>
      <c r="C80">
        <v>0</v>
      </c>
      <c r="D80">
        <v>4</v>
      </c>
      <c r="E80">
        <v>0</v>
      </c>
      <c r="F80">
        <v>0</v>
      </c>
      <c r="G80">
        <v>0</v>
      </c>
      <c r="H80">
        <v>0</v>
      </c>
      <c r="I80" s="2">
        <f t="shared" si="0"/>
        <v>4</v>
      </c>
    </row>
    <row r="81" spans="1:9" ht="12.75">
      <c r="A81">
        <v>71</v>
      </c>
      <c r="B81" t="s">
        <v>68</v>
      </c>
      <c r="C81">
        <v>0</v>
      </c>
      <c r="D81">
        <v>0</v>
      </c>
      <c r="E81">
        <v>0</v>
      </c>
      <c r="F81">
        <v>0</v>
      </c>
      <c r="G81">
        <v>1</v>
      </c>
      <c r="H81">
        <v>1</v>
      </c>
      <c r="I81" s="2">
        <f t="shared" si="0"/>
        <v>2</v>
      </c>
    </row>
    <row r="82" spans="1:9" ht="12.75">
      <c r="A82">
        <v>73</v>
      </c>
      <c r="B82" t="s">
        <v>69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 s="2">
        <f t="shared" si="0"/>
        <v>1</v>
      </c>
    </row>
    <row r="83" spans="1:9" ht="12.75">
      <c r="A83">
        <v>74</v>
      </c>
      <c r="B83" t="s">
        <v>70</v>
      </c>
      <c r="C83">
        <v>1</v>
      </c>
      <c r="D83">
        <v>1</v>
      </c>
      <c r="E83">
        <v>0</v>
      </c>
      <c r="F83">
        <v>0</v>
      </c>
      <c r="G83">
        <v>0</v>
      </c>
      <c r="H83">
        <v>2</v>
      </c>
      <c r="I83" s="2">
        <f t="shared" si="0"/>
        <v>4</v>
      </c>
    </row>
    <row r="84" spans="1:9" ht="12.75">
      <c r="A84">
        <v>75</v>
      </c>
      <c r="B84" t="s">
        <v>71</v>
      </c>
      <c r="C84">
        <v>0</v>
      </c>
      <c r="D84">
        <v>1</v>
      </c>
      <c r="E84">
        <v>0</v>
      </c>
      <c r="F84">
        <v>0</v>
      </c>
      <c r="G84">
        <v>1</v>
      </c>
      <c r="H84">
        <v>0</v>
      </c>
      <c r="I84" s="2">
        <f t="shared" si="0"/>
        <v>2</v>
      </c>
    </row>
    <row r="85" spans="1:9" ht="12.75">
      <c r="A85">
        <v>76</v>
      </c>
      <c r="B85" t="s">
        <v>72</v>
      </c>
      <c r="C85">
        <v>1</v>
      </c>
      <c r="D85">
        <v>2</v>
      </c>
      <c r="E85">
        <v>0</v>
      </c>
      <c r="F85">
        <v>4</v>
      </c>
      <c r="G85">
        <v>1</v>
      </c>
      <c r="H85">
        <v>0</v>
      </c>
      <c r="I85" s="2">
        <f t="shared" si="0"/>
        <v>8</v>
      </c>
    </row>
    <row r="86" spans="1:9" ht="12.75">
      <c r="A86">
        <v>77</v>
      </c>
      <c r="B86" t="s">
        <v>73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 s="2">
        <f t="shared" si="0"/>
        <v>1</v>
      </c>
    </row>
    <row r="87" spans="1:9" ht="12.75">
      <c r="A87">
        <v>78</v>
      </c>
      <c r="B87" t="s">
        <v>74</v>
      </c>
      <c r="C87">
        <v>1</v>
      </c>
      <c r="D87">
        <v>0</v>
      </c>
      <c r="E87">
        <v>0</v>
      </c>
      <c r="F87">
        <v>5</v>
      </c>
      <c r="G87">
        <v>0</v>
      </c>
      <c r="H87">
        <v>0</v>
      </c>
      <c r="I87" s="2">
        <f t="shared" si="0"/>
        <v>6</v>
      </c>
    </row>
    <row r="88" spans="1:9" ht="12.75">
      <c r="A88">
        <v>80</v>
      </c>
      <c r="B88" t="s">
        <v>75</v>
      </c>
      <c r="C88">
        <v>0</v>
      </c>
      <c r="D88">
        <v>0</v>
      </c>
      <c r="E88">
        <v>0</v>
      </c>
      <c r="F88">
        <v>2</v>
      </c>
      <c r="G88">
        <v>0</v>
      </c>
      <c r="H88">
        <v>4</v>
      </c>
      <c r="I88" s="2">
        <f t="shared" si="0"/>
        <v>6</v>
      </c>
    </row>
    <row r="89" spans="1:9" ht="12.75">
      <c r="A89">
        <v>81</v>
      </c>
      <c r="B89" t="s">
        <v>76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 s="2">
        <f t="shared" si="0"/>
        <v>1</v>
      </c>
    </row>
    <row r="90" spans="1:9" ht="12.75">
      <c r="A90">
        <v>82</v>
      </c>
      <c r="B90" t="s">
        <v>77</v>
      </c>
      <c r="C90">
        <v>2</v>
      </c>
      <c r="D90">
        <v>0</v>
      </c>
      <c r="E90">
        <v>0</v>
      </c>
      <c r="F90">
        <v>0</v>
      </c>
      <c r="G90">
        <v>0</v>
      </c>
      <c r="H90">
        <v>0</v>
      </c>
      <c r="I90" s="2">
        <f t="shared" si="0"/>
        <v>2</v>
      </c>
    </row>
    <row r="91" spans="1:9" ht="12.75">
      <c r="A91">
        <v>83</v>
      </c>
      <c r="B91" t="s">
        <v>78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 s="2">
        <f t="shared" si="0"/>
        <v>1</v>
      </c>
    </row>
    <row r="92" spans="1:9" ht="12.75">
      <c r="A92">
        <v>84</v>
      </c>
      <c r="B92" t="s">
        <v>79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 s="2">
        <f t="shared" si="0"/>
        <v>1</v>
      </c>
    </row>
    <row r="93" spans="1:9" ht="12.75">
      <c r="A93">
        <v>85</v>
      </c>
      <c r="B93" t="s">
        <v>80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 s="2">
        <f t="shared" si="0"/>
        <v>1</v>
      </c>
    </row>
    <row r="94" spans="1:9" ht="12.75">
      <c r="A94">
        <v>86</v>
      </c>
      <c r="B94" t="s">
        <v>81</v>
      </c>
      <c r="C94">
        <v>0</v>
      </c>
      <c r="D94">
        <v>5</v>
      </c>
      <c r="E94">
        <v>0</v>
      </c>
      <c r="F94">
        <v>1</v>
      </c>
      <c r="G94">
        <v>0</v>
      </c>
      <c r="H94">
        <v>0</v>
      </c>
      <c r="I94" s="2">
        <f t="shared" si="0"/>
        <v>6</v>
      </c>
    </row>
    <row r="95" spans="1:9" ht="12.75">
      <c r="A95">
        <v>87</v>
      </c>
      <c r="B95" t="s">
        <v>82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 s="2">
        <f t="shared" si="0"/>
        <v>1</v>
      </c>
    </row>
    <row r="96" spans="1:9" ht="12.75">
      <c r="A96">
        <v>88</v>
      </c>
      <c r="B96" t="s">
        <v>83</v>
      </c>
      <c r="C96">
        <v>0</v>
      </c>
      <c r="D96">
        <v>0</v>
      </c>
      <c r="E96">
        <v>0</v>
      </c>
      <c r="F96">
        <v>0</v>
      </c>
      <c r="G96">
        <v>1</v>
      </c>
      <c r="H96">
        <v>0</v>
      </c>
      <c r="I96" s="2">
        <f t="shared" si="0"/>
        <v>1</v>
      </c>
    </row>
    <row r="97" spans="1:9" ht="12.75">
      <c r="A97">
        <v>89</v>
      </c>
      <c r="B97" t="s">
        <v>84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 s="2">
        <f t="shared" si="0"/>
        <v>1</v>
      </c>
    </row>
    <row r="98" spans="1:9" ht="12.75">
      <c r="A98">
        <v>93</v>
      </c>
      <c r="B98" t="s">
        <v>85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 s="2">
        <f t="shared" si="0"/>
        <v>1</v>
      </c>
    </row>
    <row r="99" spans="1:9" ht="12.75">
      <c r="A99">
        <v>94</v>
      </c>
      <c r="B99" t="s">
        <v>86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 s="2">
        <f t="shared" si="0"/>
        <v>1</v>
      </c>
    </row>
    <row r="100" spans="1:9" ht="12.75">
      <c r="A100">
        <v>95</v>
      </c>
      <c r="B100" t="s">
        <v>87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 s="2">
        <f t="shared" si="0"/>
        <v>1</v>
      </c>
    </row>
    <row r="101" spans="1:9" ht="12.75">
      <c r="A101">
        <v>96</v>
      </c>
      <c r="B101" t="s">
        <v>88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0</v>
      </c>
      <c r="I101" s="2">
        <f t="shared" si="0"/>
        <v>1</v>
      </c>
    </row>
    <row r="102" spans="1:9" ht="12.75">
      <c r="A102">
        <v>97</v>
      </c>
      <c r="B102" t="s">
        <v>89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 s="2">
        <f t="shared" si="0"/>
        <v>1</v>
      </c>
    </row>
    <row r="103" spans="1:9" ht="12.75">
      <c r="A103">
        <v>98</v>
      </c>
      <c r="B103" t="s">
        <v>90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 s="2">
        <f t="shared" si="0"/>
        <v>1</v>
      </c>
    </row>
    <row r="104" spans="1:9" ht="12.75">
      <c r="A104">
        <v>99</v>
      </c>
      <c r="B104" t="s">
        <v>91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1</v>
      </c>
      <c r="I104" s="2">
        <f t="shared" si="0"/>
        <v>2</v>
      </c>
    </row>
    <row r="105" spans="1:9" ht="12.75">
      <c r="A105">
        <v>101</v>
      </c>
      <c r="B105" t="s">
        <v>92</v>
      </c>
      <c r="C105">
        <v>2</v>
      </c>
      <c r="D105">
        <v>0</v>
      </c>
      <c r="E105">
        <v>0</v>
      </c>
      <c r="F105">
        <v>0</v>
      </c>
      <c r="G105">
        <v>1</v>
      </c>
      <c r="H105">
        <v>0</v>
      </c>
      <c r="I105" s="2">
        <f t="shared" si="0"/>
        <v>3</v>
      </c>
    </row>
    <row r="106" spans="1:9" ht="12.75">
      <c r="A106">
        <v>102</v>
      </c>
      <c r="B106" t="s">
        <v>93</v>
      </c>
      <c r="C106">
        <v>3</v>
      </c>
      <c r="D106">
        <v>2</v>
      </c>
      <c r="E106">
        <v>0</v>
      </c>
      <c r="F106">
        <v>3</v>
      </c>
      <c r="G106">
        <v>0</v>
      </c>
      <c r="H106">
        <v>0</v>
      </c>
      <c r="I106" s="2">
        <f t="shared" si="0"/>
        <v>8</v>
      </c>
    </row>
    <row r="107" spans="1:9" ht="12.75">
      <c r="A107">
        <v>103</v>
      </c>
      <c r="B107" t="s">
        <v>94</v>
      </c>
      <c r="C107">
        <v>0</v>
      </c>
      <c r="D107">
        <v>2</v>
      </c>
      <c r="E107">
        <v>0</v>
      </c>
      <c r="F107">
        <v>0</v>
      </c>
      <c r="G107">
        <v>0</v>
      </c>
      <c r="H107">
        <v>0</v>
      </c>
      <c r="I107" s="2">
        <f t="shared" si="0"/>
        <v>2</v>
      </c>
    </row>
    <row r="108" spans="1:9" ht="12.75">
      <c r="A108">
        <v>104</v>
      </c>
      <c r="B108" t="s">
        <v>95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1</v>
      </c>
      <c r="I108" s="2">
        <f t="shared" si="0"/>
        <v>2</v>
      </c>
    </row>
    <row r="109" spans="1:9" ht="12.75">
      <c r="A109">
        <v>105</v>
      </c>
      <c r="B109" t="s">
        <v>96</v>
      </c>
      <c r="C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 s="2">
        <f t="shared" si="0"/>
        <v>2</v>
      </c>
    </row>
    <row r="110" spans="1:9" ht="12.75">
      <c r="A110">
        <v>106</v>
      </c>
      <c r="B110" t="s">
        <v>97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 s="2">
        <f t="shared" si="0"/>
        <v>1</v>
      </c>
    </row>
    <row r="111" spans="1:9" ht="12.75">
      <c r="A111">
        <v>107</v>
      </c>
      <c r="B111" t="s">
        <v>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</v>
      </c>
      <c r="I111" s="2">
        <f t="shared" si="0"/>
        <v>2</v>
      </c>
    </row>
    <row r="112" spans="1:9" ht="12.75">
      <c r="A112">
        <v>108</v>
      </c>
      <c r="B112" t="s">
        <v>99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 s="2">
        <f t="shared" si="0"/>
        <v>1</v>
      </c>
    </row>
    <row r="113" spans="1:9" ht="12.75">
      <c r="A113">
        <v>109</v>
      </c>
      <c r="B113" t="s">
        <v>100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 s="2">
        <f t="shared" si="0"/>
        <v>1</v>
      </c>
    </row>
    <row r="114" spans="1:9" ht="12.75">
      <c r="A114">
        <v>110</v>
      </c>
      <c r="B114" t="s">
        <v>101</v>
      </c>
      <c r="C114">
        <v>0</v>
      </c>
      <c r="D114">
        <v>2</v>
      </c>
      <c r="E114">
        <v>0</v>
      </c>
      <c r="F114">
        <v>0</v>
      </c>
      <c r="G114">
        <v>0</v>
      </c>
      <c r="H114">
        <v>0</v>
      </c>
      <c r="I114" s="2">
        <f t="shared" si="0"/>
        <v>2</v>
      </c>
    </row>
    <row r="115" spans="1:9" ht="12.75">
      <c r="A115">
        <v>111</v>
      </c>
      <c r="B115" t="s">
        <v>102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 s="2">
        <f t="shared" si="0"/>
        <v>1</v>
      </c>
    </row>
    <row r="116" spans="1:9" ht="12.75">
      <c r="A116">
        <v>112</v>
      </c>
      <c r="B116" t="s">
        <v>103</v>
      </c>
      <c r="C116">
        <v>0</v>
      </c>
      <c r="D116">
        <v>5</v>
      </c>
      <c r="E116">
        <v>0</v>
      </c>
      <c r="F116">
        <v>1</v>
      </c>
      <c r="G116">
        <v>1</v>
      </c>
      <c r="H116">
        <v>0</v>
      </c>
      <c r="I116" s="2">
        <f t="shared" si="0"/>
        <v>7</v>
      </c>
    </row>
    <row r="117" spans="1:9" ht="12.75">
      <c r="A117">
        <v>113</v>
      </c>
      <c r="B117" t="s">
        <v>104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 s="2">
        <f t="shared" si="0"/>
        <v>1</v>
      </c>
    </row>
    <row r="118" spans="1:9" ht="12.75">
      <c r="A118">
        <v>114</v>
      </c>
      <c r="B118" t="s">
        <v>105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 s="2">
        <f t="shared" si="0"/>
        <v>1</v>
      </c>
    </row>
    <row r="119" spans="1:9" ht="12.75">
      <c r="A119">
        <v>115</v>
      </c>
      <c r="B119" t="s">
        <v>106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 s="2">
        <f t="shared" si="0"/>
        <v>1</v>
      </c>
    </row>
    <row r="120" spans="1:9" ht="12.75">
      <c r="A120">
        <v>116</v>
      </c>
      <c r="B120" t="s">
        <v>107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 s="2">
        <f t="shared" si="0"/>
        <v>1</v>
      </c>
    </row>
    <row r="121" spans="1:9" ht="12.75">
      <c r="A121">
        <v>117</v>
      </c>
      <c r="B121" t="s">
        <v>108</v>
      </c>
      <c r="C121">
        <v>0</v>
      </c>
      <c r="D121">
        <v>0</v>
      </c>
      <c r="E121">
        <v>2</v>
      </c>
      <c r="F121">
        <v>0</v>
      </c>
      <c r="G121">
        <v>0</v>
      </c>
      <c r="H121">
        <v>0</v>
      </c>
      <c r="I121" s="2">
        <f t="shared" si="0"/>
        <v>2</v>
      </c>
    </row>
    <row r="122" spans="1:9" ht="12.75">
      <c r="A122">
        <v>118</v>
      </c>
      <c r="B122" t="s">
        <v>109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2</v>
      </c>
      <c r="I122" s="2">
        <f t="shared" si="0"/>
        <v>2</v>
      </c>
    </row>
    <row r="123" spans="1:9" ht="12.75">
      <c r="A123">
        <v>119</v>
      </c>
      <c r="B123" t="s">
        <v>110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0</v>
      </c>
      <c r="I123" s="2">
        <f t="shared" si="0"/>
        <v>1</v>
      </c>
    </row>
    <row r="124" spans="1:9" ht="12.75">
      <c r="A124">
        <v>120</v>
      </c>
      <c r="B124" t="s">
        <v>111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 s="2">
        <f t="shared" si="0"/>
        <v>1</v>
      </c>
    </row>
    <row r="125" spans="1:9" ht="12.75">
      <c r="A125">
        <v>121</v>
      </c>
      <c r="B125" t="s">
        <v>112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</v>
      </c>
      <c r="I125" s="2">
        <f t="shared" si="0"/>
        <v>1</v>
      </c>
    </row>
    <row r="126" spans="1:9" ht="12.75">
      <c r="A126">
        <v>122</v>
      </c>
      <c r="B126" t="s">
        <v>113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 s="2">
        <f t="shared" si="0"/>
        <v>2</v>
      </c>
    </row>
    <row r="127" spans="1:9" ht="12.75">
      <c r="A127">
        <v>124</v>
      </c>
      <c r="B127" t="s">
        <v>114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 s="2">
        <f t="shared" si="0"/>
        <v>1</v>
      </c>
    </row>
    <row r="128" spans="1:9" ht="12.75">
      <c r="A128">
        <v>126</v>
      </c>
      <c r="B128" t="s">
        <v>115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 s="2">
        <f t="shared" si="0"/>
        <v>1</v>
      </c>
    </row>
    <row r="129" spans="1:9" ht="12.75">
      <c r="A129">
        <v>127</v>
      </c>
      <c r="B129" t="s">
        <v>116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 s="2">
        <f t="shared" si="0"/>
        <v>2</v>
      </c>
    </row>
    <row r="130" spans="1:9" ht="12.75">
      <c r="A130">
        <v>128</v>
      </c>
      <c r="B130" t="s">
        <v>117</v>
      </c>
      <c r="C130">
        <v>1</v>
      </c>
      <c r="D130">
        <v>1</v>
      </c>
      <c r="E130">
        <v>0</v>
      </c>
      <c r="F130">
        <v>0</v>
      </c>
      <c r="G130">
        <v>0</v>
      </c>
      <c r="H130">
        <v>2</v>
      </c>
      <c r="I130" s="2">
        <f t="shared" si="0"/>
        <v>4</v>
      </c>
    </row>
    <row r="131" spans="1:9" ht="12.75">
      <c r="A131">
        <v>129</v>
      </c>
      <c r="B131" t="s">
        <v>118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 s="2">
        <f t="shared" si="0"/>
        <v>1</v>
      </c>
    </row>
    <row r="132" spans="1:9" ht="12.75">
      <c r="A132">
        <v>130</v>
      </c>
      <c r="B132" t="s">
        <v>119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 s="2">
        <f t="shared" si="0"/>
        <v>1</v>
      </c>
    </row>
    <row r="133" spans="1:9" ht="12.75">
      <c r="A133">
        <v>131</v>
      </c>
      <c r="B133" t="s">
        <v>120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 s="2">
        <f t="shared" si="0"/>
        <v>1</v>
      </c>
    </row>
    <row r="134" spans="1:9" ht="12.75">
      <c r="A134">
        <v>132</v>
      </c>
      <c r="B134" t="s">
        <v>121</v>
      </c>
      <c r="C134">
        <v>0</v>
      </c>
      <c r="D134">
        <v>1</v>
      </c>
      <c r="E134">
        <v>0</v>
      </c>
      <c r="F134">
        <v>0</v>
      </c>
      <c r="G134">
        <v>1</v>
      </c>
      <c r="H134">
        <v>0</v>
      </c>
      <c r="I134" s="2">
        <f t="shared" si="0"/>
        <v>2</v>
      </c>
    </row>
    <row r="135" spans="1:9" ht="12.75">
      <c r="A135">
        <v>133</v>
      </c>
      <c r="B135" t="s">
        <v>122</v>
      </c>
      <c r="C135">
        <v>0</v>
      </c>
      <c r="D135">
        <v>1</v>
      </c>
      <c r="E135">
        <v>0</v>
      </c>
      <c r="F135">
        <v>0</v>
      </c>
      <c r="G135">
        <v>0</v>
      </c>
      <c r="H135">
        <v>0</v>
      </c>
      <c r="I135" s="2">
        <f t="shared" si="0"/>
        <v>1</v>
      </c>
    </row>
    <row r="136" spans="1:9" ht="12.75">
      <c r="A136">
        <v>134</v>
      </c>
      <c r="B136" t="s">
        <v>123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</v>
      </c>
      <c r="I136" s="2">
        <f t="shared" si="0"/>
        <v>1</v>
      </c>
    </row>
    <row r="137" spans="1:9" ht="12.75">
      <c r="A137">
        <v>135</v>
      </c>
      <c r="B137" t="s">
        <v>124</v>
      </c>
      <c r="C137">
        <v>8</v>
      </c>
      <c r="D137">
        <v>17</v>
      </c>
      <c r="E137">
        <v>4</v>
      </c>
      <c r="F137">
        <v>13</v>
      </c>
      <c r="G137">
        <v>1</v>
      </c>
      <c r="H137">
        <v>0</v>
      </c>
      <c r="I137" s="2">
        <f t="shared" si="0"/>
        <v>43</v>
      </c>
    </row>
    <row r="138" spans="1:9" ht="12.75">
      <c r="A138">
        <v>136</v>
      </c>
      <c r="B138" t="s">
        <v>125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 s="2">
        <f t="shared" si="0"/>
        <v>1</v>
      </c>
    </row>
    <row r="139" spans="1:9" ht="12.75">
      <c r="A139">
        <v>137</v>
      </c>
      <c r="B139" t="s">
        <v>126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 s="2">
        <f t="shared" si="0"/>
        <v>1</v>
      </c>
    </row>
    <row r="140" spans="1:9" ht="12.75">
      <c r="A140">
        <v>138</v>
      </c>
      <c r="B140" t="s">
        <v>127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0</v>
      </c>
      <c r="I140" s="2">
        <f t="shared" si="0"/>
        <v>1</v>
      </c>
    </row>
    <row r="141" spans="1:9" ht="12.75">
      <c r="A141">
        <v>139</v>
      </c>
      <c r="B141" t="s">
        <v>128</v>
      </c>
      <c r="C141">
        <v>0</v>
      </c>
      <c r="D141">
        <v>0</v>
      </c>
      <c r="E141">
        <v>0</v>
      </c>
      <c r="F141">
        <v>0</v>
      </c>
      <c r="G141">
        <v>2</v>
      </c>
      <c r="H141">
        <v>1</v>
      </c>
      <c r="I141" s="2">
        <f t="shared" si="0"/>
        <v>3</v>
      </c>
    </row>
    <row r="142" spans="1:9" ht="12.75">
      <c r="A142">
        <v>140</v>
      </c>
      <c r="B142" t="s">
        <v>129</v>
      </c>
      <c r="C142">
        <v>0</v>
      </c>
      <c r="D142">
        <v>0</v>
      </c>
      <c r="E142">
        <v>1</v>
      </c>
      <c r="F142">
        <v>0</v>
      </c>
      <c r="G142">
        <v>0</v>
      </c>
      <c r="H142">
        <v>0</v>
      </c>
      <c r="I142" s="2">
        <f aca="true" t="shared" si="1" ref="I142:I205">SUM(C142:H142)</f>
        <v>1</v>
      </c>
    </row>
    <row r="143" spans="1:9" ht="12.75">
      <c r="A143">
        <v>141</v>
      </c>
      <c r="B143" t="s">
        <v>130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 s="2">
        <f t="shared" si="1"/>
        <v>1</v>
      </c>
    </row>
    <row r="144" spans="1:9" ht="12.75">
      <c r="A144">
        <v>142</v>
      </c>
      <c r="B144" t="s">
        <v>131</v>
      </c>
      <c r="C144">
        <v>0</v>
      </c>
      <c r="D144">
        <v>1</v>
      </c>
      <c r="E144">
        <v>1</v>
      </c>
      <c r="F144">
        <v>0</v>
      </c>
      <c r="G144">
        <v>0</v>
      </c>
      <c r="H144">
        <v>0</v>
      </c>
      <c r="I144" s="2">
        <f t="shared" si="1"/>
        <v>2</v>
      </c>
    </row>
    <row r="145" spans="1:9" ht="12.75">
      <c r="A145">
        <v>143</v>
      </c>
      <c r="B145" t="s">
        <v>132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 s="2">
        <f t="shared" si="1"/>
        <v>1</v>
      </c>
    </row>
    <row r="146" spans="1:9" ht="12.75">
      <c r="A146">
        <v>144</v>
      </c>
      <c r="B146" t="s">
        <v>133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 s="2">
        <f t="shared" si="1"/>
        <v>1</v>
      </c>
    </row>
    <row r="147" spans="1:9" ht="12.75">
      <c r="A147">
        <v>145</v>
      </c>
      <c r="B147" t="s">
        <v>134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 s="2">
        <f t="shared" si="1"/>
        <v>1</v>
      </c>
    </row>
    <row r="148" spans="1:9" ht="12.75">
      <c r="A148">
        <v>146</v>
      </c>
      <c r="B148" t="s">
        <v>135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1</v>
      </c>
      <c r="I148" s="2">
        <f t="shared" si="1"/>
        <v>1</v>
      </c>
    </row>
    <row r="149" spans="1:9" ht="12.75">
      <c r="A149">
        <v>147</v>
      </c>
      <c r="B149" t="s">
        <v>136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2</v>
      </c>
      <c r="I149" s="2">
        <f t="shared" si="1"/>
        <v>2</v>
      </c>
    </row>
    <row r="150" spans="1:9" ht="12.75">
      <c r="A150">
        <v>148</v>
      </c>
      <c r="B150" t="s">
        <v>137</v>
      </c>
      <c r="C150">
        <v>0</v>
      </c>
      <c r="D150">
        <v>2</v>
      </c>
      <c r="E150">
        <v>0</v>
      </c>
      <c r="F150">
        <v>0</v>
      </c>
      <c r="G150">
        <v>0</v>
      </c>
      <c r="H150">
        <v>0</v>
      </c>
      <c r="I150" s="2">
        <f t="shared" si="1"/>
        <v>2</v>
      </c>
    </row>
    <row r="151" spans="1:9" ht="12.75">
      <c r="A151">
        <v>149</v>
      </c>
      <c r="B151" t="s">
        <v>138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 s="2">
        <f t="shared" si="1"/>
        <v>1</v>
      </c>
    </row>
    <row r="152" spans="1:9" ht="12.75">
      <c r="A152">
        <v>150</v>
      </c>
      <c r="B152" t="s">
        <v>139</v>
      </c>
      <c r="C152">
        <v>0</v>
      </c>
      <c r="D152">
        <v>2</v>
      </c>
      <c r="E152">
        <v>0</v>
      </c>
      <c r="F152">
        <v>0</v>
      </c>
      <c r="G152">
        <v>0</v>
      </c>
      <c r="H152">
        <v>0</v>
      </c>
      <c r="I152" s="2">
        <f t="shared" si="1"/>
        <v>2</v>
      </c>
    </row>
    <row r="153" spans="1:9" ht="12.75">
      <c r="A153">
        <v>151</v>
      </c>
      <c r="B153" t="s">
        <v>140</v>
      </c>
      <c r="C153">
        <v>1</v>
      </c>
      <c r="D153">
        <v>2</v>
      </c>
      <c r="E153">
        <v>0</v>
      </c>
      <c r="F153">
        <v>5</v>
      </c>
      <c r="G153">
        <v>0</v>
      </c>
      <c r="H153">
        <v>0</v>
      </c>
      <c r="I153" s="2">
        <f t="shared" si="1"/>
        <v>8</v>
      </c>
    </row>
    <row r="154" spans="1:9" ht="12.75">
      <c r="A154">
        <v>152</v>
      </c>
      <c r="B154" t="s">
        <v>141</v>
      </c>
      <c r="C154">
        <v>1</v>
      </c>
      <c r="D154">
        <v>2</v>
      </c>
      <c r="E154">
        <v>0</v>
      </c>
      <c r="F154">
        <v>0</v>
      </c>
      <c r="G154">
        <v>0</v>
      </c>
      <c r="H154">
        <v>0</v>
      </c>
      <c r="I154" s="2">
        <f t="shared" si="1"/>
        <v>3</v>
      </c>
    </row>
    <row r="155" spans="1:9" ht="12.75">
      <c r="A155">
        <v>153</v>
      </c>
      <c r="B155" t="s">
        <v>142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 s="2">
        <f t="shared" si="1"/>
        <v>1</v>
      </c>
    </row>
    <row r="156" spans="1:9" ht="12.75">
      <c r="A156">
        <v>154</v>
      </c>
      <c r="B156" t="s">
        <v>143</v>
      </c>
      <c r="C156">
        <v>0</v>
      </c>
      <c r="D156">
        <v>1</v>
      </c>
      <c r="E156">
        <v>0</v>
      </c>
      <c r="F156">
        <v>0</v>
      </c>
      <c r="G156">
        <v>0</v>
      </c>
      <c r="H156">
        <v>0</v>
      </c>
      <c r="I156" s="2">
        <f t="shared" si="1"/>
        <v>1</v>
      </c>
    </row>
    <row r="157" spans="1:9" ht="12.75">
      <c r="A157">
        <v>155</v>
      </c>
      <c r="B157" t="s">
        <v>144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 s="2">
        <f t="shared" si="1"/>
        <v>1</v>
      </c>
    </row>
    <row r="158" spans="1:9" ht="12.75">
      <c r="A158">
        <v>156</v>
      </c>
      <c r="B158" t="s">
        <v>145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0</v>
      </c>
      <c r="I158" s="2">
        <f t="shared" si="1"/>
        <v>1</v>
      </c>
    </row>
    <row r="159" spans="1:9" ht="12.75">
      <c r="A159">
        <v>157</v>
      </c>
      <c r="B159" t="s">
        <v>146</v>
      </c>
      <c r="C159">
        <v>1</v>
      </c>
      <c r="D159">
        <v>0</v>
      </c>
      <c r="E159">
        <v>1</v>
      </c>
      <c r="F159">
        <v>0</v>
      </c>
      <c r="G159">
        <v>0</v>
      </c>
      <c r="H159">
        <v>1</v>
      </c>
      <c r="I159" s="2">
        <f t="shared" si="1"/>
        <v>3</v>
      </c>
    </row>
    <row r="160" spans="1:9" ht="12.75">
      <c r="A160">
        <v>158</v>
      </c>
      <c r="B160" t="s">
        <v>147</v>
      </c>
      <c r="C160">
        <v>0</v>
      </c>
      <c r="D160">
        <v>1</v>
      </c>
      <c r="E160">
        <v>0</v>
      </c>
      <c r="F160">
        <v>0</v>
      </c>
      <c r="G160">
        <v>0</v>
      </c>
      <c r="H160">
        <v>0</v>
      </c>
      <c r="I160" s="2">
        <f t="shared" si="1"/>
        <v>1</v>
      </c>
    </row>
    <row r="161" spans="1:9" ht="12.75">
      <c r="A161">
        <v>159</v>
      </c>
      <c r="B161" t="s">
        <v>148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4</v>
      </c>
      <c r="I161" s="2">
        <f t="shared" si="1"/>
        <v>4</v>
      </c>
    </row>
    <row r="162" spans="1:9" ht="12.75">
      <c r="A162">
        <v>160</v>
      </c>
      <c r="B162" t="s">
        <v>149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  <c r="I162" s="2">
        <f t="shared" si="1"/>
        <v>1</v>
      </c>
    </row>
    <row r="163" spans="1:9" ht="12.75">
      <c r="A163">
        <v>161</v>
      </c>
      <c r="B163" t="s">
        <v>150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 s="2">
        <f t="shared" si="1"/>
        <v>1</v>
      </c>
    </row>
    <row r="164" spans="1:9" ht="12.75">
      <c r="A164">
        <v>162</v>
      </c>
      <c r="B164" t="s">
        <v>151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 s="2">
        <f t="shared" si="1"/>
        <v>1</v>
      </c>
    </row>
    <row r="165" spans="1:9" ht="12.75">
      <c r="A165">
        <v>163</v>
      </c>
      <c r="B165" t="s">
        <v>152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2</v>
      </c>
      <c r="I165" s="2">
        <f t="shared" si="1"/>
        <v>2</v>
      </c>
    </row>
    <row r="166" spans="1:9" ht="12.75">
      <c r="A166">
        <v>164</v>
      </c>
      <c r="B166" t="s">
        <v>153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 s="2">
        <f t="shared" si="1"/>
        <v>1</v>
      </c>
    </row>
    <row r="167" spans="1:9" ht="12.75">
      <c r="A167">
        <v>165</v>
      </c>
      <c r="B167" t="s">
        <v>154</v>
      </c>
      <c r="C167">
        <v>1</v>
      </c>
      <c r="D167">
        <v>0</v>
      </c>
      <c r="E167">
        <v>0</v>
      </c>
      <c r="F167">
        <v>0</v>
      </c>
      <c r="G167">
        <v>0</v>
      </c>
      <c r="H167">
        <v>0</v>
      </c>
      <c r="I167" s="2">
        <f t="shared" si="1"/>
        <v>1</v>
      </c>
    </row>
    <row r="168" spans="1:9" ht="12.75">
      <c r="A168">
        <v>166</v>
      </c>
      <c r="B168" t="s">
        <v>155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1</v>
      </c>
      <c r="I168" s="2">
        <f t="shared" si="1"/>
        <v>2</v>
      </c>
    </row>
    <row r="169" spans="1:9" ht="12.75">
      <c r="A169">
        <v>167</v>
      </c>
      <c r="B169" t="s">
        <v>156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 s="2">
        <f t="shared" si="1"/>
        <v>1</v>
      </c>
    </row>
    <row r="170" spans="1:9" ht="12.75">
      <c r="A170">
        <v>168</v>
      </c>
      <c r="B170" t="s">
        <v>157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 s="2">
        <f t="shared" si="1"/>
        <v>1</v>
      </c>
    </row>
    <row r="171" spans="1:9" ht="12.75">
      <c r="A171">
        <v>169</v>
      </c>
      <c r="B171" t="s">
        <v>158</v>
      </c>
      <c r="C171">
        <v>0</v>
      </c>
      <c r="D171">
        <v>1</v>
      </c>
      <c r="E171">
        <v>0</v>
      </c>
      <c r="F171">
        <v>0</v>
      </c>
      <c r="G171">
        <v>0</v>
      </c>
      <c r="H171">
        <v>0</v>
      </c>
      <c r="I171" s="2">
        <f t="shared" si="1"/>
        <v>1</v>
      </c>
    </row>
    <row r="172" spans="1:9" ht="12.75">
      <c r="A172">
        <v>170</v>
      </c>
      <c r="B172" t="s">
        <v>159</v>
      </c>
      <c r="C172">
        <v>0</v>
      </c>
      <c r="D172">
        <v>0</v>
      </c>
      <c r="E172">
        <v>0</v>
      </c>
      <c r="F172">
        <v>0</v>
      </c>
      <c r="G172">
        <v>1</v>
      </c>
      <c r="H172">
        <v>0</v>
      </c>
      <c r="I172" s="2">
        <f t="shared" si="1"/>
        <v>1</v>
      </c>
    </row>
    <row r="173" spans="1:9" ht="12.75">
      <c r="A173">
        <v>171</v>
      </c>
      <c r="B173" t="s">
        <v>160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 s="2">
        <f t="shared" si="1"/>
        <v>1</v>
      </c>
    </row>
    <row r="174" spans="1:9" ht="12.75">
      <c r="A174">
        <v>172</v>
      </c>
      <c r="B174" t="s">
        <v>161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 s="2">
        <f t="shared" si="1"/>
        <v>1</v>
      </c>
    </row>
    <row r="175" spans="1:9" ht="12.75">
      <c r="A175">
        <v>173</v>
      </c>
      <c r="B175" t="s">
        <v>162</v>
      </c>
      <c r="C175">
        <v>0</v>
      </c>
      <c r="D175">
        <v>1</v>
      </c>
      <c r="E175">
        <v>0</v>
      </c>
      <c r="F175">
        <v>0</v>
      </c>
      <c r="G175">
        <v>0</v>
      </c>
      <c r="H175">
        <v>0</v>
      </c>
      <c r="I175" s="2">
        <f t="shared" si="1"/>
        <v>1</v>
      </c>
    </row>
    <row r="176" spans="1:9" ht="12.75">
      <c r="A176">
        <v>174</v>
      </c>
      <c r="B176" t="s">
        <v>163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1</v>
      </c>
      <c r="I176" s="2">
        <f t="shared" si="1"/>
        <v>1</v>
      </c>
    </row>
    <row r="177" spans="1:9" ht="12.75">
      <c r="A177">
        <v>175</v>
      </c>
      <c r="B177" t="s">
        <v>164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 s="2">
        <f t="shared" si="1"/>
        <v>1</v>
      </c>
    </row>
    <row r="178" spans="1:9" ht="12.75">
      <c r="A178">
        <v>176</v>
      </c>
      <c r="B178" t="s">
        <v>165</v>
      </c>
      <c r="C178">
        <v>0</v>
      </c>
      <c r="D178">
        <v>1</v>
      </c>
      <c r="E178">
        <v>0</v>
      </c>
      <c r="F178">
        <v>0</v>
      </c>
      <c r="G178">
        <v>0</v>
      </c>
      <c r="H178">
        <v>0</v>
      </c>
      <c r="I178" s="2">
        <f t="shared" si="1"/>
        <v>1</v>
      </c>
    </row>
    <row r="179" spans="1:9" ht="12.75">
      <c r="A179">
        <v>177</v>
      </c>
      <c r="B179" t="s">
        <v>166</v>
      </c>
      <c r="C179">
        <v>1</v>
      </c>
      <c r="D179">
        <v>0</v>
      </c>
      <c r="E179">
        <v>0</v>
      </c>
      <c r="F179">
        <v>0</v>
      </c>
      <c r="G179">
        <v>0</v>
      </c>
      <c r="H179">
        <v>0</v>
      </c>
      <c r="I179" s="2">
        <f t="shared" si="1"/>
        <v>1</v>
      </c>
    </row>
    <row r="180" spans="1:9" ht="12.75">
      <c r="A180">
        <v>178</v>
      </c>
      <c r="B180" t="s">
        <v>167</v>
      </c>
      <c r="C180">
        <v>0</v>
      </c>
      <c r="D180">
        <v>1</v>
      </c>
      <c r="E180">
        <v>0</v>
      </c>
      <c r="F180">
        <v>1</v>
      </c>
      <c r="G180">
        <v>0</v>
      </c>
      <c r="H180">
        <v>0</v>
      </c>
      <c r="I180" s="2">
        <f t="shared" si="1"/>
        <v>2</v>
      </c>
    </row>
    <row r="181" spans="1:9" ht="12.75">
      <c r="A181">
        <v>179</v>
      </c>
      <c r="B181" t="s">
        <v>168</v>
      </c>
      <c r="C181">
        <v>0</v>
      </c>
      <c r="D181">
        <v>1</v>
      </c>
      <c r="E181">
        <v>0</v>
      </c>
      <c r="F181">
        <v>0</v>
      </c>
      <c r="G181">
        <v>0</v>
      </c>
      <c r="H181">
        <v>0</v>
      </c>
      <c r="I181" s="2">
        <f t="shared" si="1"/>
        <v>1</v>
      </c>
    </row>
    <row r="182" spans="1:9" ht="12.75">
      <c r="A182">
        <v>180</v>
      </c>
      <c r="B182" t="s">
        <v>169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 s="2">
        <f t="shared" si="1"/>
        <v>1</v>
      </c>
    </row>
    <row r="183" spans="1:9" ht="12.75">
      <c r="A183">
        <v>181</v>
      </c>
      <c r="B183" t="s">
        <v>170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</v>
      </c>
      <c r="I183" s="2">
        <f t="shared" si="1"/>
        <v>1</v>
      </c>
    </row>
    <row r="184" spans="1:9" ht="12.75">
      <c r="A184">
        <v>182</v>
      </c>
      <c r="B184" t="s">
        <v>171</v>
      </c>
      <c r="C184">
        <v>1</v>
      </c>
      <c r="D184">
        <v>0</v>
      </c>
      <c r="E184">
        <v>1</v>
      </c>
      <c r="F184">
        <v>0</v>
      </c>
      <c r="G184">
        <v>0</v>
      </c>
      <c r="H184">
        <v>1</v>
      </c>
      <c r="I184" s="2">
        <f t="shared" si="1"/>
        <v>3</v>
      </c>
    </row>
    <row r="185" spans="1:9" ht="12.75">
      <c r="A185">
        <v>183</v>
      </c>
      <c r="B185" t="s">
        <v>172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0</v>
      </c>
      <c r="I185" s="2">
        <f t="shared" si="1"/>
        <v>1</v>
      </c>
    </row>
    <row r="186" spans="1:9" ht="12.75">
      <c r="A186">
        <v>184</v>
      </c>
      <c r="B186" t="s">
        <v>173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 s="2">
        <f t="shared" si="1"/>
        <v>1</v>
      </c>
    </row>
    <row r="187" spans="1:9" ht="12.75">
      <c r="A187">
        <v>185</v>
      </c>
      <c r="B187" t="s">
        <v>174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 s="2">
        <f t="shared" si="1"/>
        <v>1</v>
      </c>
    </row>
    <row r="188" spans="1:9" ht="12.75">
      <c r="A188">
        <v>186</v>
      </c>
      <c r="B188" t="s">
        <v>175</v>
      </c>
      <c r="C188">
        <v>0</v>
      </c>
      <c r="D188">
        <v>1</v>
      </c>
      <c r="E188">
        <v>0</v>
      </c>
      <c r="F188">
        <v>0</v>
      </c>
      <c r="G188">
        <v>0</v>
      </c>
      <c r="H188">
        <v>0</v>
      </c>
      <c r="I188" s="2">
        <f t="shared" si="1"/>
        <v>1</v>
      </c>
    </row>
    <row r="189" spans="1:9" ht="12.75">
      <c r="A189">
        <v>187</v>
      </c>
      <c r="B189" t="s">
        <v>176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 s="2">
        <f t="shared" si="1"/>
        <v>1</v>
      </c>
    </row>
    <row r="190" spans="1:9" ht="12.75">
      <c r="A190">
        <v>188</v>
      </c>
      <c r="B190" t="s">
        <v>177</v>
      </c>
      <c r="C190">
        <v>3</v>
      </c>
      <c r="D190">
        <v>6</v>
      </c>
      <c r="E190">
        <v>1</v>
      </c>
      <c r="F190">
        <v>4</v>
      </c>
      <c r="G190">
        <v>0</v>
      </c>
      <c r="H190">
        <v>1</v>
      </c>
      <c r="I190" s="2">
        <f t="shared" si="1"/>
        <v>15</v>
      </c>
    </row>
    <row r="191" spans="1:9" ht="12.75">
      <c r="A191">
        <v>189</v>
      </c>
      <c r="B191" t="s">
        <v>178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 s="2">
        <f t="shared" si="1"/>
        <v>1</v>
      </c>
    </row>
    <row r="192" spans="1:9" ht="12.75">
      <c r="A192">
        <v>190</v>
      </c>
      <c r="B192" t="s">
        <v>179</v>
      </c>
      <c r="C192">
        <v>1</v>
      </c>
      <c r="D192">
        <v>1</v>
      </c>
      <c r="E192">
        <v>0</v>
      </c>
      <c r="F192">
        <v>2</v>
      </c>
      <c r="G192">
        <v>0</v>
      </c>
      <c r="H192">
        <v>0</v>
      </c>
      <c r="I192" s="2">
        <f t="shared" si="1"/>
        <v>4</v>
      </c>
    </row>
    <row r="193" spans="1:9" ht="12.75">
      <c r="A193">
        <v>191</v>
      </c>
      <c r="B193" t="s">
        <v>180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  <c r="I193" s="2">
        <f t="shared" si="1"/>
        <v>1</v>
      </c>
    </row>
    <row r="194" spans="1:9" ht="12.75">
      <c r="A194">
        <v>192</v>
      </c>
      <c r="B194" t="s">
        <v>181</v>
      </c>
      <c r="C194">
        <v>0</v>
      </c>
      <c r="D194">
        <v>1</v>
      </c>
      <c r="E194">
        <v>0</v>
      </c>
      <c r="F194">
        <v>0</v>
      </c>
      <c r="G194">
        <v>1</v>
      </c>
      <c r="H194">
        <v>0</v>
      </c>
      <c r="I194" s="2">
        <f t="shared" si="1"/>
        <v>2</v>
      </c>
    </row>
    <row r="195" spans="1:9" ht="12.75">
      <c r="A195">
        <v>193</v>
      </c>
      <c r="B195" t="s">
        <v>182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 s="2">
        <f t="shared" si="1"/>
        <v>1</v>
      </c>
    </row>
    <row r="196" spans="1:9" ht="12.75">
      <c r="A196">
        <v>194</v>
      </c>
      <c r="B196" t="s">
        <v>183</v>
      </c>
      <c r="C196">
        <v>0</v>
      </c>
      <c r="D196">
        <v>2</v>
      </c>
      <c r="E196">
        <v>0</v>
      </c>
      <c r="F196">
        <v>0</v>
      </c>
      <c r="G196">
        <v>0</v>
      </c>
      <c r="H196">
        <v>0</v>
      </c>
      <c r="I196" s="2">
        <f t="shared" si="1"/>
        <v>2</v>
      </c>
    </row>
    <row r="197" spans="1:9" ht="12.75">
      <c r="A197">
        <v>195</v>
      </c>
      <c r="B197" t="s">
        <v>184</v>
      </c>
      <c r="C197">
        <v>0</v>
      </c>
      <c r="D197">
        <v>1</v>
      </c>
      <c r="E197">
        <v>0</v>
      </c>
      <c r="F197">
        <v>0</v>
      </c>
      <c r="G197">
        <v>1</v>
      </c>
      <c r="H197">
        <v>0</v>
      </c>
      <c r="I197" s="2">
        <f t="shared" si="1"/>
        <v>2</v>
      </c>
    </row>
    <row r="198" spans="1:9" ht="12.75">
      <c r="A198">
        <v>196</v>
      </c>
      <c r="B198" t="s">
        <v>185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 s="2">
        <f t="shared" si="1"/>
        <v>1</v>
      </c>
    </row>
    <row r="199" spans="1:9" ht="12.75">
      <c r="A199">
        <v>197</v>
      </c>
      <c r="B199" t="s">
        <v>186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 s="2">
        <f t="shared" si="1"/>
        <v>1</v>
      </c>
    </row>
    <row r="200" spans="1:9" ht="12.75">
      <c r="A200">
        <v>198</v>
      </c>
      <c r="B200" t="s">
        <v>187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 s="2">
        <f t="shared" si="1"/>
        <v>1</v>
      </c>
    </row>
    <row r="201" spans="1:9" ht="12.75">
      <c r="A201">
        <v>199</v>
      </c>
      <c r="B201" t="s">
        <v>188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</v>
      </c>
      <c r="I201" s="2">
        <f t="shared" si="1"/>
        <v>1</v>
      </c>
    </row>
    <row r="202" spans="1:9" ht="12.75">
      <c r="A202">
        <v>200</v>
      </c>
      <c r="B202" t="s">
        <v>189</v>
      </c>
      <c r="C202">
        <v>1</v>
      </c>
      <c r="D202">
        <v>0</v>
      </c>
      <c r="E202">
        <v>0</v>
      </c>
      <c r="F202">
        <v>1</v>
      </c>
      <c r="G202">
        <v>0</v>
      </c>
      <c r="H202">
        <v>1</v>
      </c>
      <c r="I202" s="2">
        <f t="shared" si="1"/>
        <v>3</v>
      </c>
    </row>
    <row r="203" spans="1:9" ht="12.75">
      <c r="A203">
        <v>201</v>
      </c>
      <c r="B203" t="s">
        <v>190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 s="2">
        <f t="shared" si="1"/>
        <v>1</v>
      </c>
    </row>
    <row r="204" spans="1:9" ht="12.75">
      <c r="A204">
        <v>202</v>
      </c>
      <c r="B204" t="s">
        <v>191</v>
      </c>
      <c r="C204">
        <v>0</v>
      </c>
      <c r="D204">
        <v>0</v>
      </c>
      <c r="E204">
        <v>0</v>
      </c>
      <c r="F204">
        <v>2</v>
      </c>
      <c r="G204">
        <v>0</v>
      </c>
      <c r="H204">
        <v>0</v>
      </c>
      <c r="I204" s="2">
        <f t="shared" si="1"/>
        <v>2</v>
      </c>
    </row>
    <row r="205" spans="1:9" ht="12.75">
      <c r="A205">
        <v>203</v>
      </c>
      <c r="B205" t="s">
        <v>192</v>
      </c>
      <c r="C205">
        <v>3</v>
      </c>
      <c r="D205">
        <v>0</v>
      </c>
      <c r="E205">
        <v>0</v>
      </c>
      <c r="F205">
        <v>0</v>
      </c>
      <c r="G205">
        <v>0</v>
      </c>
      <c r="H205">
        <v>0</v>
      </c>
      <c r="I205" s="2">
        <f t="shared" si="1"/>
        <v>3</v>
      </c>
    </row>
    <row r="206" spans="1:9" ht="12.75">
      <c r="A206">
        <v>204</v>
      </c>
      <c r="B206" t="s">
        <v>193</v>
      </c>
      <c r="C206">
        <v>0</v>
      </c>
      <c r="D206">
        <v>3</v>
      </c>
      <c r="E206">
        <v>4</v>
      </c>
      <c r="F206">
        <v>3</v>
      </c>
      <c r="G206">
        <v>1</v>
      </c>
      <c r="H206">
        <v>0</v>
      </c>
      <c r="I206" s="2">
        <f aca="true" t="shared" si="2" ref="I206:I269">SUM(C206:H206)</f>
        <v>11</v>
      </c>
    </row>
    <row r="207" spans="1:9" ht="12.75">
      <c r="A207">
        <v>205</v>
      </c>
      <c r="B207" t="s">
        <v>194</v>
      </c>
      <c r="C207">
        <v>0</v>
      </c>
      <c r="D207">
        <v>0</v>
      </c>
      <c r="E207">
        <v>1</v>
      </c>
      <c r="F207">
        <v>0</v>
      </c>
      <c r="G207">
        <v>0</v>
      </c>
      <c r="H207">
        <v>0</v>
      </c>
      <c r="I207" s="2">
        <f t="shared" si="2"/>
        <v>1</v>
      </c>
    </row>
    <row r="208" spans="1:9" ht="12.75">
      <c r="A208">
        <v>206</v>
      </c>
      <c r="B208" t="s">
        <v>195</v>
      </c>
      <c r="C208">
        <v>20</v>
      </c>
      <c r="D208" s="4">
        <v>0</v>
      </c>
      <c r="E208">
        <v>10</v>
      </c>
      <c r="F208">
        <v>29</v>
      </c>
      <c r="G208">
        <v>15</v>
      </c>
      <c r="H208">
        <v>2</v>
      </c>
      <c r="I208" s="2">
        <f t="shared" si="2"/>
        <v>76</v>
      </c>
    </row>
    <row r="209" spans="1:9" ht="12.75">
      <c r="A209">
        <v>207</v>
      </c>
      <c r="B209" t="s">
        <v>196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 s="2">
        <f t="shared" si="2"/>
        <v>1</v>
      </c>
    </row>
    <row r="210" spans="1:9" ht="12.75">
      <c r="A210">
        <v>208</v>
      </c>
      <c r="B210" t="s">
        <v>197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1</v>
      </c>
      <c r="I210" s="2">
        <f t="shared" si="2"/>
        <v>2</v>
      </c>
    </row>
    <row r="211" spans="1:9" ht="12.75">
      <c r="A211">
        <v>209</v>
      </c>
      <c r="B211" t="s">
        <v>198</v>
      </c>
      <c r="C211">
        <v>1</v>
      </c>
      <c r="D211">
        <v>3</v>
      </c>
      <c r="E211">
        <v>0</v>
      </c>
      <c r="F211">
        <v>0</v>
      </c>
      <c r="G211">
        <v>0</v>
      </c>
      <c r="H211">
        <v>0</v>
      </c>
      <c r="I211" s="2">
        <f t="shared" si="2"/>
        <v>4</v>
      </c>
    </row>
    <row r="212" spans="1:9" ht="12.75">
      <c r="A212">
        <v>210</v>
      </c>
      <c r="B212" t="s">
        <v>199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0</v>
      </c>
      <c r="I212" s="2">
        <f t="shared" si="2"/>
        <v>1</v>
      </c>
    </row>
    <row r="213" spans="1:9" ht="12.75">
      <c r="A213">
        <v>211</v>
      </c>
      <c r="B213" t="s">
        <v>200</v>
      </c>
      <c r="C213">
        <v>0</v>
      </c>
      <c r="D213">
        <v>1</v>
      </c>
      <c r="E213">
        <v>0</v>
      </c>
      <c r="F213">
        <v>0</v>
      </c>
      <c r="G213">
        <v>0</v>
      </c>
      <c r="H213">
        <v>0</v>
      </c>
      <c r="I213" s="2">
        <f t="shared" si="2"/>
        <v>1</v>
      </c>
    </row>
    <row r="214" spans="1:9" ht="12.75">
      <c r="A214">
        <v>212</v>
      </c>
      <c r="B214" t="s">
        <v>201</v>
      </c>
      <c r="C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 s="2">
        <f t="shared" si="2"/>
        <v>1</v>
      </c>
    </row>
    <row r="215" spans="1:9" ht="12.75">
      <c r="A215">
        <v>213</v>
      </c>
      <c r="B215" t="s">
        <v>202</v>
      </c>
      <c r="C215">
        <v>0</v>
      </c>
      <c r="D215">
        <v>1</v>
      </c>
      <c r="E215">
        <v>0</v>
      </c>
      <c r="F215">
        <v>0</v>
      </c>
      <c r="G215">
        <v>0</v>
      </c>
      <c r="H215">
        <v>0</v>
      </c>
      <c r="I215" s="2">
        <f t="shared" si="2"/>
        <v>1</v>
      </c>
    </row>
    <row r="216" spans="1:9" ht="12.75">
      <c r="A216">
        <v>214</v>
      </c>
      <c r="B216" t="s">
        <v>203</v>
      </c>
      <c r="C216">
        <v>2</v>
      </c>
      <c r="D216">
        <v>3</v>
      </c>
      <c r="E216">
        <v>0</v>
      </c>
      <c r="F216">
        <v>1</v>
      </c>
      <c r="G216">
        <v>0</v>
      </c>
      <c r="H216">
        <v>0</v>
      </c>
      <c r="I216" s="2">
        <f t="shared" si="2"/>
        <v>6</v>
      </c>
    </row>
    <row r="217" spans="1:9" ht="12.75">
      <c r="A217">
        <v>215</v>
      </c>
      <c r="B217" t="s">
        <v>204</v>
      </c>
      <c r="C217">
        <v>0</v>
      </c>
      <c r="D217">
        <v>0</v>
      </c>
      <c r="E217">
        <v>0</v>
      </c>
      <c r="F217">
        <v>0</v>
      </c>
      <c r="G217">
        <v>1</v>
      </c>
      <c r="H217">
        <v>1</v>
      </c>
      <c r="I217" s="2">
        <f t="shared" si="2"/>
        <v>2</v>
      </c>
    </row>
    <row r="218" spans="1:9" ht="12.75">
      <c r="A218">
        <v>216</v>
      </c>
      <c r="B218" t="s">
        <v>205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</v>
      </c>
      <c r="I218" s="2">
        <f t="shared" si="2"/>
        <v>1</v>
      </c>
    </row>
    <row r="219" spans="1:9" ht="12.75">
      <c r="A219">
        <v>217</v>
      </c>
      <c r="B219" t="s">
        <v>206</v>
      </c>
      <c r="C219">
        <v>0</v>
      </c>
      <c r="D219">
        <v>0</v>
      </c>
      <c r="E219">
        <v>0</v>
      </c>
      <c r="F219">
        <v>0</v>
      </c>
      <c r="G219">
        <v>1</v>
      </c>
      <c r="H219">
        <v>1</v>
      </c>
      <c r="I219" s="2">
        <f t="shared" si="2"/>
        <v>2</v>
      </c>
    </row>
    <row r="220" spans="1:9" ht="12.75">
      <c r="A220">
        <v>218</v>
      </c>
      <c r="B220" t="s">
        <v>207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 s="2">
        <f t="shared" si="2"/>
        <v>1</v>
      </c>
    </row>
    <row r="221" spans="1:9" ht="12.75">
      <c r="A221">
        <v>220</v>
      </c>
      <c r="B221" t="s">
        <v>208</v>
      </c>
      <c r="C221">
        <v>1</v>
      </c>
      <c r="D221">
        <v>2</v>
      </c>
      <c r="E221">
        <v>0</v>
      </c>
      <c r="F221">
        <v>1</v>
      </c>
      <c r="G221">
        <v>1</v>
      </c>
      <c r="H221">
        <v>0</v>
      </c>
      <c r="I221" s="2">
        <f t="shared" si="2"/>
        <v>5</v>
      </c>
    </row>
    <row r="222" spans="1:9" ht="12.75">
      <c r="A222">
        <v>221</v>
      </c>
      <c r="B222" t="s">
        <v>209</v>
      </c>
      <c r="C222">
        <v>1</v>
      </c>
      <c r="D222">
        <v>0</v>
      </c>
      <c r="E222">
        <v>0</v>
      </c>
      <c r="F222">
        <v>1</v>
      </c>
      <c r="G222">
        <v>3</v>
      </c>
      <c r="H222">
        <v>3</v>
      </c>
      <c r="I222" s="2">
        <f t="shared" si="2"/>
        <v>8</v>
      </c>
    </row>
    <row r="223" spans="1:9" ht="12.75">
      <c r="A223">
        <v>222</v>
      </c>
      <c r="B223" t="s">
        <v>210</v>
      </c>
      <c r="C223">
        <v>0</v>
      </c>
      <c r="D223">
        <v>0</v>
      </c>
      <c r="E223">
        <v>1</v>
      </c>
      <c r="F223">
        <v>0</v>
      </c>
      <c r="G223">
        <v>0</v>
      </c>
      <c r="H223">
        <v>0</v>
      </c>
      <c r="I223" s="2">
        <f t="shared" si="2"/>
        <v>1</v>
      </c>
    </row>
    <row r="224" spans="1:9" ht="12.75">
      <c r="A224">
        <v>223</v>
      </c>
      <c r="B224" t="s">
        <v>211</v>
      </c>
      <c r="C224">
        <v>0</v>
      </c>
      <c r="D224">
        <v>0</v>
      </c>
      <c r="E224">
        <v>0</v>
      </c>
      <c r="F224">
        <v>0</v>
      </c>
      <c r="G224">
        <v>1</v>
      </c>
      <c r="H224">
        <v>0</v>
      </c>
      <c r="I224" s="2">
        <f t="shared" si="2"/>
        <v>1</v>
      </c>
    </row>
    <row r="225" spans="1:9" ht="12.75">
      <c r="A225">
        <v>224</v>
      </c>
      <c r="B225" t="s">
        <v>212</v>
      </c>
      <c r="C225">
        <v>0</v>
      </c>
      <c r="D225">
        <v>0</v>
      </c>
      <c r="E225">
        <v>1</v>
      </c>
      <c r="F225">
        <v>0</v>
      </c>
      <c r="G225">
        <v>0</v>
      </c>
      <c r="H225">
        <v>1</v>
      </c>
      <c r="I225" s="2">
        <f t="shared" si="2"/>
        <v>2</v>
      </c>
    </row>
    <row r="226" spans="1:9" ht="12.75">
      <c r="A226">
        <v>225</v>
      </c>
      <c r="B226" t="s">
        <v>213</v>
      </c>
      <c r="C226">
        <v>15</v>
      </c>
      <c r="D226">
        <v>28</v>
      </c>
      <c r="E226">
        <v>5</v>
      </c>
      <c r="F226">
        <v>48</v>
      </c>
      <c r="G226">
        <v>6</v>
      </c>
      <c r="H226">
        <v>5</v>
      </c>
      <c r="I226" s="2">
        <f t="shared" si="2"/>
        <v>107</v>
      </c>
    </row>
    <row r="227" spans="1:9" ht="12.75">
      <c r="A227">
        <v>227</v>
      </c>
      <c r="B227" t="s">
        <v>214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 s="2">
        <f t="shared" si="2"/>
        <v>1</v>
      </c>
    </row>
    <row r="228" spans="1:9" ht="12.75">
      <c r="A228">
        <v>228</v>
      </c>
      <c r="B228" t="s">
        <v>215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0</v>
      </c>
      <c r="I228" s="2">
        <f t="shared" si="2"/>
        <v>1</v>
      </c>
    </row>
    <row r="229" spans="1:9" ht="12.75">
      <c r="A229">
        <v>229</v>
      </c>
      <c r="B229" t="s">
        <v>216</v>
      </c>
      <c r="C229">
        <v>0</v>
      </c>
      <c r="D229">
        <v>2</v>
      </c>
      <c r="E229">
        <v>0</v>
      </c>
      <c r="F229">
        <v>0</v>
      </c>
      <c r="G229">
        <v>0</v>
      </c>
      <c r="H229">
        <v>0</v>
      </c>
      <c r="I229" s="2">
        <f t="shared" si="2"/>
        <v>2</v>
      </c>
    </row>
    <row r="230" spans="1:9" ht="12.75">
      <c r="A230">
        <v>230</v>
      </c>
      <c r="B230" t="s">
        <v>217</v>
      </c>
      <c r="C230">
        <v>0</v>
      </c>
      <c r="D230">
        <v>0</v>
      </c>
      <c r="E230">
        <v>0</v>
      </c>
      <c r="F230">
        <v>0</v>
      </c>
      <c r="G230">
        <v>2</v>
      </c>
      <c r="H230">
        <v>0</v>
      </c>
      <c r="I230" s="2">
        <f t="shared" si="2"/>
        <v>2</v>
      </c>
    </row>
    <row r="231" spans="1:9" ht="12.75">
      <c r="A231">
        <v>232</v>
      </c>
      <c r="B231" t="s">
        <v>218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 s="2">
        <f t="shared" si="2"/>
        <v>1</v>
      </c>
    </row>
    <row r="232" spans="1:9" ht="12.75">
      <c r="A232">
        <v>233</v>
      </c>
      <c r="B232" t="s">
        <v>219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 s="2">
        <f t="shared" si="2"/>
        <v>1</v>
      </c>
    </row>
    <row r="233" spans="1:9" ht="12.75">
      <c r="A233">
        <v>234</v>
      </c>
      <c r="B233" t="s">
        <v>220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1</v>
      </c>
      <c r="I233" s="2">
        <f t="shared" si="2"/>
        <v>1</v>
      </c>
    </row>
    <row r="234" spans="1:9" ht="12.75">
      <c r="A234">
        <v>235</v>
      </c>
      <c r="B234" t="s">
        <v>221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 s="2">
        <f t="shared" si="2"/>
        <v>1</v>
      </c>
    </row>
    <row r="235" spans="1:9" ht="12.75">
      <c r="A235">
        <v>236</v>
      </c>
      <c r="B235" t="s">
        <v>222</v>
      </c>
      <c r="C235">
        <v>2</v>
      </c>
      <c r="D235">
        <v>0</v>
      </c>
      <c r="E235">
        <v>1</v>
      </c>
      <c r="F235">
        <v>0</v>
      </c>
      <c r="G235">
        <v>1</v>
      </c>
      <c r="H235">
        <v>0</v>
      </c>
      <c r="I235" s="2">
        <f t="shared" si="2"/>
        <v>4</v>
      </c>
    </row>
    <row r="236" spans="1:9" ht="12.75">
      <c r="A236">
        <v>237</v>
      </c>
      <c r="B236" t="s">
        <v>223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 s="2">
        <f t="shared" si="2"/>
        <v>1</v>
      </c>
    </row>
    <row r="237" spans="1:9" ht="12.75">
      <c r="A237">
        <v>238</v>
      </c>
      <c r="B237" t="s">
        <v>224</v>
      </c>
      <c r="C237">
        <v>0</v>
      </c>
      <c r="D237">
        <v>1</v>
      </c>
      <c r="E237">
        <v>0</v>
      </c>
      <c r="F237">
        <v>0</v>
      </c>
      <c r="G237">
        <v>0</v>
      </c>
      <c r="H237">
        <v>0</v>
      </c>
      <c r="I237" s="2">
        <f t="shared" si="2"/>
        <v>1</v>
      </c>
    </row>
    <row r="238" spans="1:9" ht="12.75">
      <c r="A238">
        <v>239</v>
      </c>
      <c r="B238" t="s">
        <v>225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1</v>
      </c>
      <c r="I238" s="2">
        <f t="shared" si="2"/>
        <v>1</v>
      </c>
    </row>
    <row r="239" spans="1:9" ht="12.75">
      <c r="A239">
        <v>240</v>
      </c>
      <c r="B239" t="s">
        <v>226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1</v>
      </c>
      <c r="I239" s="2">
        <f t="shared" si="2"/>
        <v>1</v>
      </c>
    </row>
    <row r="240" spans="1:9" ht="12.75">
      <c r="A240">
        <v>241</v>
      </c>
      <c r="B240" t="s">
        <v>227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1</v>
      </c>
      <c r="I240" s="2">
        <f t="shared" si="2"/>
        <v>1</v>
      </c>
    </row>
    <row r="241" spans="1:9" ht="12.75">
      <c r="A241">
        <v>242</v>
      </c>
      <c r="B241" t="s">
        <v>228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0</v>
      </c>
      <c r="I241" s="2">
        <f t="shared" si="2"/>
        <v>1</v>
      </c>
    </row>
    <row r="242" spans="1:9" ht="12.75">
      <c r="A242">
        <v>243</v>
      </c>
      <c r="B242" t="s">
        <v>229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</v>
      </c>
      <c r="I242" s="2">
        <f t="shared" si="2"/>
        <v>1</v>
      </c>
    </row>
    <row r="243" spans="1:9" ht="12.75">
      <c r="A243">
        <v>244</v>
      </c>
      <c r="B243" t="s">
        <v>230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1</v>
      </c>
      <c r="I243" s="2">
        <f t="shared" si="2"/>
        <v>2</v>
      </c>
    </row>
    <row r="244" spans="1:9" ht="12.75">
      <c r="A244">
        <v>245</v>
      </c>
      <c r="B244" t="s">
        <v>231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 s="2">
        <f t="shared" si="2"/>
        <v>1</v>
      </c>
    </row>
    <row r="245" spans="1:9" ht="12.75">
      <c r="A245">
        <v>246</v>
      </c>
      <c r="B245" t="s">
        <v>232</v>
      </c>
      <c r="C245">
        <v>0</v>
      </c>
      <c r="D245">
        <v>0</v>
      </c>
      <c r="E245">
        <v>0</v>
      </c>
      <c r="F245">
        <v>1</v>
      </c>
      <c r="G245">
        <v>0</v>
      </c>
      <c r="H245">
        <v>0</v>
      </c>
      <c r="I245" s="2">
        <f t="shared" si="2"/>
        <v>1</v>
      </c>
    </row>
    <row r="246" spans="1:9" ht="12.75">
      <c r="A246">
        <v>247</v>
      </c>
      <c r="B246" t="s">
        <v>233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 s="2">
        <f t="shared" si="2"/>
        <v>1</v>
      </c>
    </row>
    <row r="247" spans="1:9" ht="12.75">
      <c r="A247">
        <v>248</v>
      </c>
      <c r="B247" t="s">
        <v>234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0</v>
      </c>
      <c r="I247" s="2">
        <f t="shared" si="2"/>
        <v>1</v>
      </c>
    </row>
    <row r="248" spans="1:9" ht="12.75">
      <c r="A248">
        <v>249</v>
      </c>
      <c r="B248" t="s">
        <v>235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1</v>
      </c>
      <c r="I248" s="2">
        <f t="shared" si="2"/>
        <v>1</v>
      </c>
    </row>
    <row r="249" spans="1:9" ht="12.75">
      <c r="A249">
        <v>250</v>
      </c>
      <c r="B249" t="s">
        <v>236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1</v>
      </c>
      <c r="I249" s="2">
        <f t="shared" si="2"/>
        <v>1</v>
      </c>
    </row>
    <row r="250" spans="1:9" ht="12.75">
      <c r="A250">
        <v>251</v>
      </c>
      <c r="B250" t="s">
        <v>237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</v>
      </c>
      <c r="I250" s="2">
        <f t="shared" si="2"/>
        <v>1</v>
      </c>
    </row>
    <row r="251" spans="1:9" ht="12.75">
      <c r="A251">
        <v>252</v>
      </c>
      <c r="B251" t="s">
        <v>238</v>
      </c>
      <c r="C251">
        <v>0</v>
      </c>
      <c r="D251">
        <v>2</v>
      </c>
      <c r="E251">
        <v>0</v>
      </c>
      <c r="F251">
        <v>0</v>
      </c>
      <c r="G251">
        <v>1</v>
      </c>
      <c r="H251">
        <v>2</v>
      </c>
      <c r="I251" s="2">
        <f t="shared" si="2"/>
        <v>5</v>
      </c>
    </row>
    <row r="252" spans="1:9" ht="12.75">
      <c r="A252">
        <v>253</v>
      </c>
      <c r="B252" t="s">
        <v>239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 s="2">
        <f t="shared" si="2"/>
        <v>1</v>
      </c>
    </row>
    <row r="253" spans="1:9" ht="12.75">
      <c r="A253">
        <v>254</v>
      </c>
      <c r="B253" t="s">
        <v>240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1</v>
      </c>
      <c r="I253" s="2">
        <f t="shared" si="2"/>
        <v>1</v>
      </c>
    </row>
    <row r="254" spans="1:9" ht="12.75">
      <c r="A254">
        <v>255</v>
      </c>
      <c r="B254" t="s">
        <v>241</v>
      </c>
      <c r="C254">
        <v>0</v>
      </c>
      <c r="D254">
        <v>1</v>
      </c>
      <c r="E254">
        <v>0</v>
      </c>
      <c r="F254">
        <v>0</v>
      </c>
      <c r="G254">
        <v>0</v>
      </c>
      <c r="H254">
        <v>0</v>
      </c>
      <c r="I254" s="2">
        <f t="shared" si="2"/>
        <v>1</v>
      </c>
    </row>
    <row r="255" spans="1:9" ht="12.75">
      <c r="A255">
        <v>256</v>
      </c>
      <c r="B255" t="s">
        <v>242</v>
      </c>
      <c r="C255">
        <v>1</v>
      </c>
      <c r="D255">
        <v>0</v>
      </c>
      <c r="E255">
        <v>0</v>
      </c>
      <c r="F255">
        <v>0</v>
      </c>
      <c r="G255">
        <v>0</v>
      </c>
      <c r="H255">
        <v>0</v>
      </c>
      <c r="I255" s="2">
        <f t="shared" si="2"/>
        <v>1</v>
      </c>
    </row>
    <row r="256" spans="1:9" ht="12.75">
      <c r="A256">
        <v>257</v>
      </c>
      <c r="B256" t="s">
        <v>243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 s="2">
        <f t="shared" si="2"/>
        <v>1</v>
      </c>
    </row>
    <row r="257" spans="1:9" ht="12.75">
      <c r="A257">
        <v>258</v>
      </c>
      <c r="B257" t="s">
        <v>244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5</v>
      </c>
      <c r="I257" s="2">
        <f t="shared" si="2"/>
        <v>5</v>
      </c>
    </row>
    <row r="258" spans="1:9" ht="12.75">
      <c r="A258">
        <v>259</v>
      </c>
      <c r="B258" t="s">
        <v>245</v>
      </c>
      <c r="C258">
        <v>4</v>
      </c>
      <c r="D258">
        <v>12</v>
      </c>
      <c r="E258">
        <v>2</v>
      </c>
      <c r="F258">
        <v>1</v>
      </c>
      <c r="G258">
        <v>1</v>
      </c>
      <c r="H258">
        <v>0</v>
      </c>
      <c r="I258" s="2">
        <f t="shared" si="2"/>
        <v>20</v>
      </c>
    </row>
    <row r="259" spans="1:9" ht="12.75">
      <c r="A259">
        <v>260</v>
      </c>
      <c r="B259" t="s">
        <v>246</v>
      </c>
      <c r="C259">
        <v>0</v>
      </c>
      <c r="D259">
        <v>0</v>
      </c>
      <c r="E259">
        <v>0</v>
      </c>
      <c r="F259">
        <v>0</v>
      </c>
      <c r="G259">
        <v>1</v>
      </c>
      <c r="H259">
        <v>0</v>
      </c>
      <c r="I259" s="2">
        <f t="shared" si="2"/>
        <v>1</v>
      </c>
    </row>
    <row r="260" spans="1:9" ht="12.75">
      <c r="A260">
        <v>261</v>
      </c>
      <c r="B260" t="s">
        <v>247</v>
      </c>
      <c r="C260">
        <v>0</v>
      </c>
      <c r="D260">
        <v>1</v>
      </c>
      <c r="E260">
        <v>0</v>
      </c>
      <c r="F260">
        <v>0</v>
      </c>
      <c r="G260">
        <v>0</v>
      </c>
      <c r="H260">
        <v>0</v>
      </c>
      <c r="I260" s="2">
        <f t="shared" si="2"/>
        <v>1</v>
      </c>
    </row>
    <row r="261" spans="1:9" ht="12.75">
      <c r="A261">
        <v>263</v>
      </c>
      <c r="B261" t="s">
        <v>248</v>
      </c>
      <c r="C261">
        <v>1</v>
      </c>
      <c r="D261">
        <v>0</v>
      </c>
      <c r="E261">
        <v>0</v>
      </c>
      <c r="F261">
        <v>1</v>
      </c>
      <c r="G261">
        <v>0</v>
      </c>
      <c r="H261">
        <v>0</v>
      </c>
      <c r="I261" s="2">
        <f t="shared" si="2"/>
        <v>2</v>
      </c>
    </row>
    <row r="262" spans="1:9" ht="12.75">
      <c r="A262">
        <v>264</v>
      </c>
      <c r="B262" t="s">
        <v>249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2</v>
      </c>
      <c r="I262" s="2">
        <f t="shared" si="2"/>
        <v>2</v>
      </c>
    </row>
    <row r="263" spans="1:9" ht="12.75">
      <c r="A263">
        <v>265</v>
      </c>
      <c r="B263" t="s">
        <v>250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1</v>
      </c>
      <c r="I263" s="2">
        <f t="shared" si="2"/>
        <v>1</v>
      </c>
    </row>
    <row r="264" spans="1:9" ht="12.75">
      <c r="A264">
        <v>266</v>
      </c>
      <c r="B264" t="s">
        <v>251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3</v>
      </c>
      <c r="I264" s="2">
        <f t="shared" si="2"/>
        <v>3</v>
      </c>
    </row>
    <row r="265" spans="1:9" ht="12.75">
      <c r="A265">
        <v>267</v>
      </c>
      <c r="B265" t="s">
        <v>252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1</v>
      </c>
      <c r="I265" s="2">
        <f t="shared" si="2"/>
        <v>1</v>
      </c>
    </row>
    <row r="266" spans="1:9" ht="12.75">
      <c r="A266">
        <v>268</v>
      </c>
      <c r="B266" t="s">
        <v>253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2</v>
      </c>
      <c r="I266" s="2">
        <f t="shared" si="2"/>
        <v>2</v>
      </c>
    </row>
    <row r="267" spans="1:9" ht="12.75">
      <c r="A267">
        <v>269</v>
      </c>
      <c r="B267" t="s">
        <v>254</v>
      </c>
      <c r="C267">
        <v>0</v>
      </c>
      <c r="D267">
        <v>0</v>
      </c>
      <c r="E267">
        <v>0</v>
      </c>
      <c r="F267">
        <v>1</v>
      </c>
      <c r="G267">
        <v>0</v>
      </c>
      <c r="H267">
        <v>0</v>
      </c>
      <c r="I267" s="2">
        <f t="shared" si="2"/>
        <v>1</v>
      </c>
    </row>
    <row r="268" spans="1:9" ht="12.75">
      <c r="A268">
        <v>270</v>
      </c>
      <c r="B268" t="s">
        <v>255</v>
      </c>
      <c r="C268">
        <v>0</v>
      </c>
      <c r="D268">
        <v>1</v>
      </c>
      <c r="E268">
        <v>0</v>
      </c>
      <c r="F268">
        <v>0</v>
      </c>
      <c r="G268">
        <v>1</v>
      </c>
      <c r="H268">
        <v>0</v>
      </c>
      <c r="I268" s="2">
        <f t="shared" si="2"/>
        <v>2</v>
      </c>
    </row>
    <row r="269" spans="1:9" ht="12.75">
      <c r="A269">
        <v>271</v>
      </c>
      <c r="B269" t="s">
        <v>256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 s="2">
        <f t="shared" si="2"/>
        <v>1</v>
      </c>
    </row>
    <row r="270" spans="1:9" ht="12.75">
      <c r="A270">
        <v>272</v>
      </c>
      <c r="B270" t="s">
        <v>257</v>
      </c>
      <c r="C270">
        <v>0</v>
      </c>
      <c r="D270">
        <v>0</v>
      </c>
      <c r="E270">
        <v>0</v>
      </c>
      <c r="F270">
        <v>0</v>
      </c>
      <c r="G270">
        <v>1</v>
      </c>
      <c r="H270">
        <v>0</v>
      </c>
      <c r="I270" s="2">
        <f aca="true" t="shared" si="3" ref="I270:I333">SUM(C270:H270)</f>
        <v>1</v>
      </c>
    </row>
    <row r="271" spans="1:9" ht="12.75">
      <c r="A271">
        <v>273</v>
      </c>
      <c r="B271" t="s">
        <v>258</v>
      </c>
      <c r="C271">
        <v>0</v>
      </c>
      <c r="D271">
        <v>0</v>
      </c>
      <c r="E271">
        <v>0</v>
      </c>
      <c r="F271">
        <v>0</v>
      </c>
      <c r="G271">
        <v>1</v>
      </c>
      <c r="H271">
        <v>0</v>
      </c>
      <c r="I271" s="2">
        <f t="shared" si="3"/>
        <v>1</v>
      </c>
    </row>
    <row r="272" spans="1:9" ht="12.75">
      <c r="A272">
        <v>275</v>
      </c>
      <c r="B272" t="s">
        <v>259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0</v>
      </c>
      <c r="I272" s="2">
        <f t="shared" si="3"/>
        <v>1</v>
      </c>
    </row>
    <row r="273" spans="1:9" ht="12.75">
      <c r="A273">
        <v>276</v>
      </c>
      <c r="B273" t="s">
        <v>260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1</v>
      </c>
      <c r="I273" s="2">
        <f t="shared" si="3"/>
        <v>1</v>
      </c>
    </row>
    <row r="274" spans="1:9" ht="12.75">
      <c r="A274">
        <v>277</v>
      </c>
      <c r="B274" t="s">
        <v>261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 s="2">
        <f t="shared" si="3"/>
        <v>1</v>
      </c>
    </row>
    <row r="275" spans="1:9" ht="12.75">
      <c r="A275">
        <v>278</v>
      </c>
      <c r="B275" t="s">
        <v>262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1</v>
      </c>
      <c r="I275" s="2">
        <f t="shared" si="3"/>
        <v>1</v>
      </c>
    </row>
    <row r="276" spans="1:9" ht="12.75">
      <c r="A276">
        <v>280</v>
      </c>
      <c r="B276" t="s">
        <v>263</v>
      </c>
      <c r="C276">
        <v>1</v>
      </c>
      <c r="D276">
        <v>1</v>
      </c>
      <c r="E276">
        <v>0</v>
      </c>
      <c r="F276">
        <v>0</v>
      </c>
      <c r="G276">
        <v>0</v>
      </c>
      <c r="H276">
        <v>1</v>
      </c>
      <c r="I276" s="2">
        <f t="shared" si="3"/>
        <v>3</v>
      </c>
    </row>
    <row r="277" spans="1:9" ht="12.75">
      <c r="A277">
        <v>282</v>
      </c>
      <c r="B277" t="s">
        <v>264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 s="2">
        <f t="shared" si="3"/>
        <v>1</v>
      </c>
    </row>
    <row r="278" spans="1:9" ht="12.75">
      <c r="A278">
        <v>283</v>
      </c>
      <c r="B278" t="s">
        <v>265</v>
      </c>
      <c r="C278">
        <v>1</v>
      </c>
      <c r="D278">
        <v>0</v>
      </c>
      <c r="E278">
        <v>0</v>
      </c>
      <c r="F278">
        <v>0</v>
      </c>
      <c r="G278">
        <v>0</v>
      </c>
      <c r="H278">
        <v>0</v>
      </c>
      <c r="I278" s="2">
        <f t="shared" si="3"/>
        <v>1</v>
      </c>
    </row>
    <row r="279" spans="1:9" ht="12.75">
      <c r="A279">
        <v>284</v>
      </c>
      <c r="B279" t="s">
        <v>266</v>
      </c>
      <c r="C279">
        <v>0</v>
      </c>
      <c r="D279">
        <v>1</v>
      </c>
      <c r="E279">
        <v>1</v>
      </c>
      <c r="F279">
        <v>0</v>
      </c>
      <c r="G279">
        <v>0</v>
      </c>
      <c r="H279">
        <v>0</v>
      </c>
      <c r="I279" s="2">
        <f t="shared" si="3"/>
        <v>2</v>
      </c>
    </row>
    <row r="280" spans="1:9" ht="12.75">
      <c r="A280">
        <v>285</v>
      </c>
      <c r="B280" t="s">
        <v>267</v>
      </c>
      <c r="C280">
        <v>1</v>
      </c>
      <c r="D280">
        <v>1</v>
      </c>
      <c r="E280">
        <v>0</v>
      </c>
      <c r="F280">
        <v>0</v>
      </c>
      <c r="G280">
        <v>0</v>
      </c>
      <c r="H280">
        <v>0</v>
      </c>
      <c r="I280" s="2">
        <f t="shared" si="3"/>
        <v>2</v>
      </c>
    </row>
    <row r="281" spans="1:9" ht="12.75">
      <c r="A281">
        <v>286</v>
      </c>
      <c r="B281" t="s">
        <v>268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1</v>
      </c>
      <c r="I281" s="2">
        <f t="shared" si="3"/>
        <v>1</v>
      </c>
    </row>
    <row r="282" spans="1:9" ht="12.75">
      <c r="A282">
        <v>287</v>
      </c>
      <c r="B282" t="s">
        <v>269</v>
      </c>
      <c r="C282">
        <v>0</v>
      </c>
      <c r="D282">
        <v>0</v>
      </c>
      <c r="E282">
        <v>0</v>
      </c>
      <c r="F282">
        <v>0</v>
      </c>
      <c r="G282">
        <v>1</v>
      </c>
      <c r="H282">
        <v>0</v>
      </c>
      <c r="I282" s="2">
        <f t="shared" si="3"/>
        <v>1</v>
      </c>
    </row>
    <row r="283" spans="1:9" ht="12.75">
      <c r="A283">
        <v>288</v>
      </c>
      <c r="B283" t="s">
        <v>270</v>
      </c>
      <c r="C283">
        <v>0</v>
      </c>
      <c r="D283">
        <v>0</v>
      </c>
      <c r="E283">
        <v>0</v>
      </c>
      <c r="F283">
        <v>0</v>
      </c>
      <c r="G283">
        <v>1</v>
      </c>
      <c r="H283">
        <v>0</v>
      </c>
      <c r="I283" s="2">
        <f t="shared" si="3"/>
        <v>1</v>
      </c>
    </row>
    <row r="284" spans="1:9" ht="12.75">
      <c r="A284">
        <v>289</v>
      </c>
      <c r="B284" t="s">
        <v>271</v>
      </c>
      <c r="C284">
        <v>1</v>
      </c>
      <c r="D284">
        <v>0</v>
      </c>
      <c r="E284">
        <v>0</v>
      </c>
      <c r="F284">
        <v>0</v>
      </c>
      <c r="G284">
        <v>1</v>
      </c>
      <c r="H284">
        <v>2</v>
      </c>
      <c r="I284" s="2">
        <f t="shared" si="3"/>
        <v>4</v>
      </c>
    </row>
    <row r="285" spans="1:9" ht="12.75">
      <c r="A285">
        <v>290</v>
      </c>
      <c r="B285" t="s">
        <v>272</v>
      </c>
      <c r="C285">
        <v>3</v>
      </c>
      <c r="D285">
        <v>14</v>
      </c>
      <c r="E285">
        <v>0</v>
      </c>
      <c r="F285">
        <v>4</v>
      </c>
      <c r="G285">
        <v>1</v>
      </c>
      <c r="H285">
        <v>0</v>
      </c>
      <c r="I285" s="2">
        <f t="shared" si="3"/>
        <v>22</v>
      </c>
    </row>
    <row r="286" spans="1:9" ht="12.75">
      <c r="A286">
        <v>291</v>
      </c>
      <c r="B286" t="s">
        <v>273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 s="2">
        <f t="shared" si="3"/>
        <v>1</v>
      </c>
    </row>
    <row r="287" spans="1:9" ht="12.75">
      <c r="A287">
        <v>292</v>
      </c>
      <c r="B287" t="s">
        <v>274</v>
      </c>
      <c r="C287">
        <v>0</v>
      </c>
      <c r="D287">
        <v>0</v>
      </c>
      <c r="E287">
        <v>0</v>
      </c>
      <c r="F287">
        <v>0</v>
      </c>
      <c r="G287">
        <v>1</v>
      </c>
      <c r="H287">
        <v>0</v>
      </c>
      <c r="I287" s="2">
        <f t="shared" si="3"/>
        <v>1</v>
      </c>
    </row>
    <row r="288" spans="1:9" ht="12.75">
      <c r="A288">
        <v>294</v>
      </c>
      <c r="B288" t="s">
        <v>275</v>
      </c>
      <c r="C288">
        <v>0</v>
      </c>
      <c r="D288">
        <v>0</v>
      </c>
      <c r="E288">
        <v>0</v>
      </c>
      <c r="F288">
        <v>0</v>
      </c>
      <c r="G288">
        <v>1</v>
      </c>
      <c r="H288">
        <v>0</v>
      </c>
      <c r="I288" s="2">
        <f t="shared" si="3"/>
        <v>1</v>
      </c>
    </row>
    <row r="289" spans="1:9" ht="12.75">
      <c r="A289">
        <v>295</v>
      </c>
      <c r="B289" t="s">
        <v>276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5</v>
      </c>
      <c r="I289" s="2">
        <f t="shared" si="3"/>
        <v>5</v>
      </c>
    </row>
    <row r="290" spans="1:9" ht="12.75">
      <c r="A290">
        <v>296</v>
      </c>
      <c r="B290" t="s">
        <v>277</v>
      </c>
      <c r="C290">
        <v>0</v>
      </c>
      <c r="D290">
        <v>1</v>
      </c>
      <c r="E290">
        <v>0</v>
      </c>
      <c r="F290">
        <v>0</v>
      </c>
      <c r="G290">
        <v>0</v>
      </c>
      <c r="H290">
        <v>0</v>
      </c>
      <c r="I290" s="2">
        <f t="shared" si="3"/>
        <v>1</v>
      </c>
    </row>
    <row r="291" spans="1:9" ht="12.75">
      <c r="A291">
        <v>297</v>
      </c>
      <c r="B291" t="s">
        <v>278</v>
      </c>
      <c r="C291">
        <v>0</v>
      </c>
      <c r="D291">
        <v>0</v>
      </c>
      <c r="E291">
        <v>1</v>
      </c>
      <c r="F291">
        <v>0</v>
      </c>
      <c r="G291">
        <v>0</v>
      </c>
      <c r="H291">
        <v>0</v>
      </c>
      <c r="I291" s="2">
        <f t="shared" si="3"/>
        <v>1</v>
      </c>
    </row>
    <row r="292" spans="1:9" ht="12.75">
      <c r="A292">
        <v>298</v>
      </c>
      <c r="B292" t="s">
        <v>279</v>
      </c>
      <c r="C292">
        <v>1</v>
      </c>
      <c r="D292">
        <v>0</v>
      </c>
      <c r="E292">
        <v>0</v>
      </c>
      <c r="F292">
        <v>0</v>
      </c>
      <c r="G292">
        <v>0</v>
      </c>
      <c r="H292">
        <v>0</v>
      </c>
      <c r="I292" s="2">
        <f t="shared" si="3"/>
        <v>1</v>
      </c>
    </row>
    <row r="293" spans="1:9" ht="12.75">
      <c r="A293">
        <v>299</v>
      </c>
      <c r="B293" t="s">
        <v>280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0</v>
      </c>
      <c r="I293" s="2">
        <f t="shared" si="3"/>
        <v>1</v>
      </c>
    </row>
    <row r="294" spans="1:9" ht="12.75">
      <c r="A294">
        <v>300</v>
      </c>
      <c r="B294" t="s">
        <v>281</v>
      </c>
      <c r="C294">
        <v>0</v>
      </c>
      <c r="D294">
        <v>0</v>
      </c>
      <c r="E294">
        <v>0</v>
      </c>
      <c r="F294">
        <v>0</v>
      </c>
      <c r="G294">
        <v>2</v>
      </c>
      <c r="H294">
        <v>0</v>
      </c>
      <c r="I294" s="2">
        <f t="shared" si="3"/>
        <v>2</v>
      </c>
    </row>
    <row r="295" spans="1:9" ht="12.75">
      <c r="A295">
        <v>301</v>
      </c>
      <c r="B295" t="s">
        <v>282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1</v>
      </c>
      <c r="I295" s="2">
        <f t="shared" si="3"/>
        <v>1</v>
      </c>
    </row>
    <row r="296" spans="1:9" ht="12.75">
      <c r="A296">
        <v>302</v>
      </c>
      <c r="B296" t="s">
        <v>283</v>
      </c>
      <c r="C296">
        <v>0</v>
      </c>
      <c r="D296">
        <v>0</v>
      </c>
      <c r="E296">
        <v>0</v>
      </c>
      <c r="F296">
        <v>0</v>
      </c>
      <c r="G296">
        <v>1</v>
      </c>
      <c r="H296">
        <v>0</v>
      </c>
      <c r="I296" s="2">
        <f t="shared" si="3"/>
        <v>1</v>
      </c>
    </row>
    <row r="297" spans="1:9" ht="12.75">
      <c r="A297">
        <v>303</v>
      </c>
      <c r="B297" t="s">
        <v>284</v>
      </c>
      <c r="C297">
        <v>0</v>
      </c>
      <c r="D297">
        <v>1</v>
      </c>
      <c r="E297">
        <v>0</v>
      </c>
      <c r="F297">
        <v>0</v>
      </c>
      <c r="G297">
        <v>0</v>
      </c>
      <c r="H297">
        <v>0</v>
      </c>
      <c r="I297" s="2">
        <f t="shared" si="3"/>
        <v>1</v>
      </c>
    </row>
    <row r="298" spans="1:9" ht="12.75">
      <c r="A298">
        <v>304</v>
      </c>
      <c r="B298" t="s">
        <v>285</v>
      </c>
      <c r="C298">
        <v>0</v>
      </c>
      <c r="D298">
        <v>0</v>
      </c>
      <c r="E298">
        <v>0</v>
      </c>
      <c r="F298">
        <v>1</v>
      </c>
      <c r="G298">
        <v>0</v>
      </c>
      <c r="H298">
        <v>0</v>
      </c>
      <c r="I298" s="2">
        <f t="shared" si="3"/>
        <v>1</v>
      </c>
    </row>
    <row r="299" spans="1:9" ht="12.75">
      <c r="A299">
        <v>305</v>
      </c>
      <c r="B299" t="s">
        <v>286</v>
      </c>
      <c r="C299">
        <v>1</v>
      </c>
      <c r="D299">
        <v>0</v>
      </c>
      <c r="E299">
        <v>0</v>
      </c>
      <c r="F299">
        <v>0</v>
      </c>
      <c r="G299">
        <v>0</v>
      </c>
      <c r="H299">
        <v>0</v>
      </c>
      <c r="I299" s="2">
        <f t="shared" si="3"/>
        <v>1</v>
      </c>
    </row>
    <row r="300" spans="1:9" ht="12.75">
      <c r="A300">
        <v>306</v>
      </c>
      <c r="B300" t="s">
        <v>287</v>
      </c>
      <c r="C300">
        <v>1</v>
      </c>
      <c r="D300">
        <v>1</v>
      </c>
      <c r="E300">
        <v>0</v>
      </c>
      <c r="F300">
        <v>0</v>
      </c>
      <c r="G300">
        <v>1</v>
      </c>
      <c r="H300">
        <v>2</v>
      </c>
      <c r="I300" s="2">
        <f t="shared" si="3"/>
        <v>5</v>
      </c>
    </row>
    <row r="301" spans="1:9" ht="12.75">
      <c r="A301">
        <v>308</v>
      </c>
      <c r="B301" t="s">
        <v>288</v>
      </c>
      <c r="C301">
        <v>0</v>
      </c>
      <c r="D301">
        <v>0</v>
      </c>
      <c r="E301">
        <v>1</v>
      </c>
      <c r="F301">
        <v>0</v>
      </c>
      <c r="G301">
        <v>0</v>
      </c>
      <c r="H301">
        <v>0</v>
      </c>
      <c r="I301" s="2">
        <f t="shared" si="3"/>
        <v>1</v>
      </c>
    </row>
    <row r="302" spans="1:9" ht="12.75">
      <c r="A302">
        <v>309</v>
      </c>
      <c r="B302" t="s">
        <v>289</v>
      </c>
      <c r="C302">
        <v>1</v>
      </c>
      <c r="D302">
        <v>1</v>
      </c>
      <c r="E302">
        <v>0</v>
      </c>
      <c r="F302">
        <v>0</v>
      </c>
      <c r="G302">
        <v>0</v>
      </c>
      <c r="H302">
        <v>2</v>
      </c>
      <c r="I302" s="2">
        <f t="shared" si="3"/>
        <v>4</v>
      </c>
    </row>
    <row r="303" spans="1:9" ht="12.75">
      <c r="A303">
        <v>310</v>
      </c>
      <c r="B303" t="s">
        <v>290</v>
      </c>
      <c r="C303">
        <v>0</v>
      </c>
      <c r="D303">
        <v>1</v>
      </c>
      <c r="E303">
        <v>0</v>
      </c>
      <c r="F303">
        <v>0</v>
      </c>
      <c r="G303">
        <v>0</v>
      </c>
      <c r="H303">
        <v>0</v>
      </c>
      <c r="I303" s="2">
        <f t="shared" si="3"/>
        <v>1</v>
      </c>
    </row>
    <row r="304" spans="1:9" ht="12.75">
      <c r="A304">
        <v>311</v>
      </c>
      <c r="B304" t="s">
        <v>291</v>
      </c>
      <c r="C304">
        <v>0</v>
      </c>
      <c r="D304">
        <v>5</v>
      </c>
      <c r="E304">
        <v>0</v>
      </c>
      <c r="F304">
        <v>0</v>
      </c>
      <c r="G304">
        <v>1</v>
      </c>
      <c r="H304">
        <v>1</v>
      </c>
      <c r="I304" s="2">
        <f t="shared" si="3"/>
        <v>7</v>
      </c>
    </row>
    <row r="305" spans="1:9" ht="12.75">
      <c r="A305">
        <v>313</v>
      </c>
      <c r="B305" t="s">
        <v>292</v>
      </c>
      <c r="C305">
        <v>5</v>
      </c>
      <c r="D305">
        <v>2</v>
      </c>
      <c r="E305">
        <v>10</v>
      </c>
      <c r="F305">
        <v>1</v>
      </c>
      <c r="G305">
        <v>0</v>
      </c>
      <c r="H305">
        <v>1</v>
      </c>
      <c r="I305" s="2">
        <f t="shared" si="3"/>
        <v>19</v>
      </c>
    </row>
    <row r="306" spans="1:9" ht="12.75">
      <c r="A306">
        <v>314</v>
      </c>
      <c r="B306" t="s">
        <v>293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1</v>
      </c>
      <c r="I306" s="2">
        <f t="shared" si="3"/>
        <v>1</v>
      </c>
    </row>
    <row r="307" spans="1:9" ht="12.75">
      <c r="A307">
        <v>315</v>
      </c>
      <c r="B307" t="s">
        <v>294</v>
      </c>
      <c r="C307">
        <v>0</v>
      </c>
      <c r="D307">
        <v>1</v>
      </c>
      <c r="E307">
        <v>0</v>
      </c>
      <c r="F307">
        <v>0</v>
      </c>
      <c r="G307">
        <v>0</v>
      </c>
      <c r="H307">
        <v>0</v>
      </c>
      <c r="I307" s="2">
        <f t="shared" si="3"/>
        <v>1</v>
      </c>
    </row>
    <row r="308" spans="1:9" ht="12.75">
      <c r="A308">
        <v>316</v>
      </c>
      <c r="B308" t="s">
        <v>295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2</v>
      </c>
      <c r="I308" s="2">
        <f t="shared" si="3"/>
        <v>2</v>
      </c>
    </row>
    <row r="309" spans="1:9" ht="12.75">
      <c r="A309">
        <v>317</v>
      </c>
      <c r="B309" t="s">
        <v>296</v>
      </c>
      <c r="C309">
        <v>0</v>
      </c>
      <c r="D309">
        <v>2</v>
      </c>
      <c r="E309">
        <v>0</v>
      </c>
      <c r="F309">
        <v>0</v>
      </c>
      <c r="G309">
        <v>1</v>
      </c>
      <c r="H309">
        <v>2</v>
      </c>
      <c r="I309" s="2">
        <f t="shared" si="3"/>
        <v>5</v>
      </c>
    </row>
    <row r="310" spans="1:9" ht="12.75">
      <c r="A310">
        <v>318</v>
      </c>
      <c r="B310" t="s">
        <v>297</v>
      </c>
      <c r="C310">
        <v>0</v>
      </c>
      <c r="D310">
        <v>1</v>
      </c>
      <c r="E310">
        <v>0</v>
      </c>
      <c r="F310">
        <v>0</v>
      </c>
      <c r="G310">
        <v>0</v>
      </c>
      <c r="H310">
        <v>0</v>
      </c>
      <c r="I310" s="2">
        <f t="shared" si="3"/>
        <v>1</v>
      </c>
    </row>
    <row r="311" spans="1:9" ht="12.75">
      <c r="A311">
        <v>319</v>
      </c>
      <c r="B311" t="s">
        <v>298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1</v>
      </c>
      <c r="I311" s="2">
        <f t="shared" si="3"/>
        <v>1</v>
      </c>
    </row>
    <row r="312" spans="1:9" ht="12.75">
      <c r="A312">
        <v>320</v>
      </c>
      <c r="B312" t="s">
        <v>299</v>
      </c>
      <c r="C312">
        <v>0</v>
      </c>
      <c r="D312">
        <v>2</v>
      </c>
      <c r="E312">
        <v>0</v>
      </c>
      <c r="F312">
        <v>0</v>
      </c>
      <c r="G312">
        <v>0</v>
      </c>
      <c r="H312">
        <v>2</v>
      </c>
      <c r="I312" s="2">
        <f t="shared" si="3"/>
        <v>4</v>
      </c>
    </row>
    <row r="313" spans="1:9" ht="12.75">
      <c r="A313">
        <v>321</v>
      </c>
      <c r="B313" t="s">
        <v>300</v>
      </c>
      <c r="C313">
        <v>0</v>
      </c>
      <c r="D313">
        <v>4</v>
      </c>
      <c r="E313">
        <v>0</v>
      </c>
      <c r="F313">
        <v>0</v>
      </c>
      <c r="G313">
        <v>0</v>
      </c>
      <c r="H313">
        <v>1</v>
      </c>
      <c r="I313" s="2">
        <f t="shared" si="3"/>
        <v>5</v>
      </c>
    </row>
    <row r="314" spans="1:9" ht="12.75">
      <c r="A314">
        <v>322</v>
      </c>
      <c r="B314" t="s">
        <v>301</v>
      </c>
      <c r="C314">
        <v>3</v>
      </c>
      <c r="D314">
        <v>5</v>
      </c>
      <c r="E314">
        <v>0</v>
      </c>
      <c r="F314">
        <v>1</v>
      </c>
      <c r="G314">
        <v>2</v>
      </c>
      <c r="H314">
        <v>0</v>
      </c>
      <c r="I314" s="2">
        <f t="shared" si="3"/>
        <v>11</v>
      </c>
    </row>
    <row r="315" spans="1:9" ht="12.75">
      <c r="A315">
        <v>323</v>
      </c>
      <c r="B315" t="s">
        <v>302</v>
      </c>
      <c r="C315">
        <v>1</v>
      </c>
      <c r="D315">
        <v>2</v>
      </c>
      <c r="E315">
        <v>0</v>
      </c>
      <c r="F315">
        <v>0</v>
      </c>
      <c r="G315">
        <v>0</v>
      </c>
      <c r="H315">
        <v>0</v>
      </c>
      <c r="I315" s="2">
        <f t="shared" si="3"/>
        <v>3</v>
      </c>
    </row>
    <row r="316" spans="1:9" ht="12.75">
      <c r="A316">
        <v>324</v>
      </c>
      <c r="B316" t="s">
        <v>303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3</v>
      </c>
      <c r="I316" s="2">
        <f t="shared" si="3"/>
        <v>3</v>
      </c>
    </row>
    <row r="317" spans="1:9" ht="12.75">
      <c r="A317">
        <v>325</v>
      </c>
      <c r="B317" t="s">
        <v>304</v>
      </c>
      <c r="C317">
        <v>0</v>
      </c>
      <c r="D317">
        <v>0</v>
      </c>
      <c r="E317">
        <v>0</v>
      </c>
      <c r="F317">
        <v>0</v>
      </c>
      <c r="G317">
        <v>1</v>
      </c>
      <c r="H317">
        <v>0</v>
      </c>
      <c r="I317" s="2">
        <f t="shared" si="3"/>
        <v>1</v>
      </c>
    </row>
    <row r="318" spans="1:9" ht="12.75">
      <c r="A318">
        <v>326</v>
      </c>
      <c r="B318" t="s">
        <v>305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1</v>
      </c>
      <c r="I318" s="2">
        <f t="shared" si="3"/>
        <v>1</v>
      </c>
    </row>
    <row r="319" spans="1:9" ht="12.75">
      <c r="A319">
        <v>327</v>
      </c>
      <c r="B319" t="s">
        <v>306</v>
      </c>
      <c r="C319">
        <v>0</v>
      </c>
      <c r="D319">
        <v>2</v>
      </c>
      <c r="E319">
        <v>0</v>
      </c>
      <c r="F319">
        <v>0</v>
      </c>
      <c r="G319">
        <v>0</v>
      </c>
      <c r="H319">
        <v>0</v>
      </c>
      <c r="I319" s="2">
        <f t="shared" si="3"/>
        <v>2</v>
      </c>
    </row>
    <row r="320" spans="1:9" ht="12.75">
      <c r="A320">
        <v>328</v>
      </c>
      <c r="B320" t="s">
        <v>307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1</v>
      </c>
      <c r="I320" s="2">
        <f t="shared" si="3"/>
        <v>1</v>
      </c>
    </row>
    <row r="321" spans="1:9" ht="12.75">
      <c r="A321">
        <v>329</v>
      </c>
      <c r="B321" t="s">
        <v>308</v>
      </c>
      <c r="C321">
        <v>0</v>
      </c>
      <c r="D321">
        <v>0</v>
      </c>
      <c r="E321">
        <v>0</v>
      </c>
      <c r="F321">
        <v>1</v>
      </c>
      <c r="G321">
        <v>0</v>
      </c>
      <c r="H321">
        <v>0</v>
      </c>
      <c r="I321" s="2">
        <f t="shared" si="3"/>
        <v>1</v>
      </c>
    </row>
    <row r="322" spans="1:9" ht="12.75">
      <c r="A322">
        <v>331</v>
      </c>
      <c r="B322" t="s">
        <v>309</v>
      </c>
      <c r="C322">
        <v>0</v>
      </c>
      <c r="D322">
        <v>0</v>
      </c>
      <c r="E322">
        <v>0</v>
      </c>
      <c r="F322">
        <v>0</v>
      </c>
      <c r="G322">
        <v>1</v>
      </c>
      <c r="H322">
        <v>0</v>
      </c>
      <c r="I322" s="2">
        <f t="shared" si="3"/>
        <v>1</v>
      </c>
    </row>
    <row r="323" spans="1:9" ht="12.75">
      <c r="A323">
        <v>332</v>
      </c>
      <c r="B323" t="s">
        <v>310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1</v>
      </c>
      <c r="I323" s="2">
        <f t="shared" si="3"/>
        <v>1</v>
      </c>
    </row>
    <row r="324" spans="1:9" ht="12.75">
      <c r="A324">
        <v>333</v>
      </c>
      <c r="B324" t="s">
        <v>311</v>
      </c>
      <c r="C324">
        <v>2</v>
      </c>
      <c r="D324">
        <v>1</v>
      </c>
      <c r="E324">
        <v>0</v>
      </c>
      <c r="F324">
        <v>1</v>
      </c>
      <c r="G324">
        <v>3</v>
      </c>
      <c r="H324">
        <v>3</v>
      </c>
      <c r="I324" s="2">
        <f t="shared" si="3"/>
        <v>10</v>
      </c>
    </row>
    <row r="325" spans="1:9" ht="12.75">
      <c r="A325">
        <v>334</v>
      </c>
      <c r="B325" t="s">
        <v>312</v>
      </c>
      <c r="C325">
        <v>2</v>
      </c>
      <c r="D325">
        <v>5</v>
      </c>
      <c r="E325">
        <v>0</v>
      </c>
      <c r="F325">
        <v>5</v>
      </c>
      <c r="G325">
        <v>0</v>
      </c>
      <c r="H325">
        <v>0</v>
      </c>
      <c r="I325" s="2">
        <f t="shared" si="3"/>
        <v>12</v>
      </c>
    </row>
    <row r="326" spans="1:9" ht="12.75">
      <c r="A326">
        <v>335</v>
      </c>
      <c r="B326" t="s">
        <v>313</v>
      </c>
      <c r="C326">
        <v>0</v>
      </c>
      <c r="D326">
        <v>1</v>
      </c>
      <c r="E326">
        <v>0</v>
      </c>
      <c r="F326">
        <v>0</v>
      </c>
      <c r="G326">
        <v>0</v>
      </c>
      <c r="H326">
        <v>0</v>
      </c>
      <c r="I326" s="2">
        <f t="shared" si="3"/>
        <v>1</v>
      </c>
    </row>
    <row r="327" spans="1:9" ht="12.75">
      <c r="A327">
        <v>336</v>
      </c>
      <c r="B327" t="s">
        <v>314</v>
      </c>
      <c r="C327">
        <v>1</v>
      </c>
      <c r="D327">
        <v>0</v>
      </c>
      <c r="E327">
        <v>0</v>
      </c>
      <c r="F327">
        <v>1</v>
      </c>
      <c r="G327">
        <v>0</v>
      </c>
      <c r="H327">
        <v>0</v>
      </c>
      <c r="I327" s="2">
        <f t="shared" si="3"/>
        <v>2</v>
      </c>
    </row>
    <row r="328" spans="1:9" ht="12.75">
      <c r="A328">
        <v>337</v>
      </c>
      <c r="B328" t="s">
        <v>315</v>
      </c>
      <c r="C328">
        <v>0</v>
      </c>
      <c r="D328">
        <v>3</v>
      </c>
      <c r="E328">
        <v>0</v>
      </c>
      <c r="F328">
        <v>0</v>
      </c>
      <c r="G328">
        <v>0</v>
      </c>
      <c r="H328">
        <v>0</v>
      </c>
      <c r="I328" s="2">
        <f t="shared" si="3"/>
        <v>3</v>
      </c>
    </row>
    <row r="329" spans="1:9" ht="12.75">
      <c r="A329">
        <v>338</v>
      </c>
      <c r="B329" t="s">
        <v>316</v>
      </c>
      <c r="C329">
        <v>0</v>
      </c>
      <c r="D329">
        <v>0</v>
      </c>
      <c r="E329">
        <v>0</v>
      </c>
      <c r="F329">
        <v>1</v>
      </c>
      <c r="G329">
        <v>0</v>
      </c>
      <c r="H329">
        <v>0</v>
      </c>
      <c r="I329" s="2">
        <f t="shared" si="3"/>
        <v>1</v>
      </c>
    </row>
    <row r="330" spans="1:9" ht="12.75">
      <c r="A330">
        <v>340</v>
      </c>
      <c r="B330" t="s">
        <v>317</v>
      </c>
      <c r="C330">
        <v>5</v>
      </c>
      <c r="D330">
        <v>5</v>
      </c>
      <c r="E330">
        <v>2</v>
      </c>
      <c r="F330">
        <v>4</v>
      </c>
      <c r="G330">
        <v>1</v>
      </c>
      <c r="H330">
        <v>0</v>
      </c>
      <c r="I330" s="2">
        <f t="shared" si="3"/>
        <v>17</v>
      </c>
    </row>
    <row r="331" spans="1:9" ht="12.75">
      <c r="A331">
        <v>341</v>
      </c>
      <c r="B331" t="s">
        <v>318</v>
      </c>
      <c r="C331">
        <v>7</v>
      </c>
      <c r="D331">
        <v>5</v>
      </c>
      <c r="E331">
        <v>0</v>
      </c>
      <c r="F331">
        <v>5</v>
      </c>
      <c r="G331">
        <v>1</v>
      </c>
      <c r="H331">
        <v>3</v>
      </c>
      <c r="I331" s="2">
        <f t="shared" si="3"/>
        <v>21</v>
      </c>
    </row>
    <row r="332" spans="1:9" ht="12.75">
      <c r="A332">
        <v>342</v>
      </c>
      <c r="B332" t="s">
        <v>319</v>
      </c>
      <c r="C332">
        <v>0</v>
      </c>
      <c r="D332">
        <v>3</v>
      </c>
      <c r="E332">
        <v>0</v>
      </c>
      <c r="F332">
        <v>2</v>
      </c>
      <c r="G332">
        <v>0</v>
      </c>
      <c r="H332">
        <v>1</v>
      </c>
      <c r="I332" s="2">
        <f t="shared" si="3"/>
        <v>6</v>
      </c>
    </row>
    <row r="333" spans="1:9" ht="12.75">
      <c r="A333">
        <v>343</v>
      </c>
      <c r="B333" t="s">
        <v>320</v>
      </c>
      <c r="C333">
        <v>1</v>
      </c>
      <c r="D333">
        <v>0</v>
      </c>
      <c r="E333">
        <v>0</v>
      </c>
      <c r="F333">
        <v>0</v>
      </c>
      <c r="G333">
        <v>0</v>
      </c>
      <c r="H333">
        <v>0</v>
      </c>
      <c r="I333" s="2">
        <f t="shared" si="3"/>
        <v>1</v>
      </c>
    </row>
    <row r="334" spans="1:9" ht="12.75">
      <c r="A334">
        <v>344</v>
      </c>
      <c r="B334" t="s">
        <v>321</v>
      </c>
      <c r="C334">
        <v>0</v>
      </c>
      <c r="D334">
        <v>0</v>
      </c>
      <c r="E334">
        <v>0</v>
      </c>
      <c r="F334">
        <v>1</v>
      </c>
      <c r="G334">
        <v>0</v>
      </c>
      <c r="H334">
        <v>1</v>
      </c>
      <c r="I334" s="2">
        <f aca="true" t="shared" si="4" ref="I334:I397">SUM(C334:H334)</f>
        <v>2</v>
      </c>
    </row>
    <row r="335" spans="1:9" ht="12.75">
      <c r="A335">
        <v>345</v>
      </c>
      <c r="B335" t="s">
        <v>322</v>
      </c>
      <c r="C335">
        <v>1</v>
      </c>
      <c r="D335">
        <v>0</v>
      </c>
      <c r="E335">
        <v>0</v>
      </c>
      <c r="F335">
        <v>0</v>
      </c>
      <c r="G335">
        <v>0</v>
      </c>
      <c r="H335">
        <v>0</v>
      </c>
      <c r="I335" s="2">
        <f t="shared" si="4"/>
        <v>1</v>
      </c>
    </row>
    <row r="336" spans="1:9" ht="12.75">
      <c r="A336">
        <v>346</v>
      </c>
      <c r="B336" t="s">
        <v>323</v>
      </c>
      <c r="C336">
        <v>0</v>
      </c>
      <c r="D336">
        <v>0</v>
      </c>
      <c r="E336">
        <v>0</v>
      </c>
      <c r="F336">
        <v>0</v>
      </c>
      <c r="G336">
        <v>1</v>
      </c>
      <c r="H336">
        <v>0</v>
      </c>
      <c r="I336" s="2">
        <f t="shared" si="4"/>
        <v>1</v>
      </c>
    </row>
    <row r="337" spans="1:9" ht="12.75">
      <c r="A337">
        <v>348</v>
      </c>
      <c r="B337" t="s">
        <v>324</v>
      </c>
      <c r="C337">
        <v>0</v>
      </c>
      <c r="D337">
        <v>1</v>
      </c>
      <c r="E337">
        <v>1</v>
      </c>
      <c r="F337">
        <v>0</v>
      </c>
      <c r="G337">
        <v>0</v>
      </c>
      <c r="H337">
        <v>1</v>
      </c>
      <c r="I337" s="2">
        <f t="shared" si="4"/>
        <v>3</v>
      </c>
    </row>
    <row r="338" spans="1:9" ht="12.75">
      <c r="A338">
        <v>349</v>
      </c>
      <c r="B338" t="s">
        <v>325</v>
      </c>
      <c r="C338">
        <v>0</v>
      </c>
      <c r="D338">
        <v>1</v>
      </c>
      <c r="E338">
        <v>0</v>
      </c>
      <c r="F338">
        <v>0</v>
      </c>
      <c r="G338">
        <v>0</v>
      </c>
      <c r="H338">
        <v>0</v>
      </c>
      <c r="I338" s="2">
        <f t="shared" si="4"/>
        <v>1</v>
      </c>
    </row>
    <row r="339" spans="1:9" ht="12.75">
      <c r="A339">
        <v>350</v>
      </c>
      <c r="B339" t="s">
        <v>326</v>
      </c>
      <c r="C339">
        <v>1</v>
      </c>
      <c r="D339">
        <v>2</v>
      </c>
      <c r="E339">
        <v>0</v>
      </c>
      <c r="F339">
        <v>2</v>
      </c>
      <c r="G339">
        <v>0</v>
      </c>
      <c r="H339">
        <v>0</v>
      </c>
      <c r="I339" s="2">
        <f t="shared" si="4"/>
        <v>5</v>
      </c>
    </row>
    <row r="340" spans="1:9" ht="12.75">
      <c r="A340">
        <v>351</v>
      </c>
      <c r="B340" t="s">
        <v>327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</v>
      </c>
      <c r="I340" s="2">
        <f t="shared" si="4"/>
        <v>1</v>
      </c>
    </row>
    <row r="341" spans="1:9" ht="12.75">
      <c r="A341">
        <v>352</v>
      </c>
      <c r="B341" t="s">
        <v>328</v>
      </c>
      <c r="C341">
        <v>0</v>
      </c>
      <c r="D341">
        <v>2</v>
      </c>
      <c r="E341">
        <v>0</v>
      </c>
      <c r="F341">
        <v>0</v>
      </c>
      <c r="G341">
        <v>0</v>
      </c>
      <c r="H341">
        <v>0</v>
      </c>
      <c r="I341" s="2">
        <f t="shared" si="4"/>
        <v>2</v>
      </c>
    </row>
    <row r="342" spans="1:9" ht="12.75">
      <c r="A342">
        <v>353</v>
      </c>
      <c r="B342" t="s">
        <v>329</v>
      </c>
      <c r="C342">
        <v>0</v>
      </c>
      <c r="D342">
        <v>1</v>
      </c>
      <c r="E342">
        <v>0</v>
      </c>
      <c r="F342">
        <v>0</v>
      </c>
      <c r="G342">
        <v>0</v>
      </c>
      <c r="H342">
        <v>0</v>
      </c>
      <c r="I342" s="2">
        <f t="shared" si="4"/>
        <v>1</v>
      </c>
    </row>
    <row r="343" spans="1:9" ht="12.75">
      <c r="A343">
        <v>354</v>
      </c>
      <c r="B343" t="s">
        <v>330</v>
      </c>
      <c r="C343">
        <v>0</v>
      </c>
      <c r="D343">
        <v>1</v>
      </c>
      <c r="E343">
        <v>0</v>
      </c>
      <c r="F343">
        <v>0</v>
      </c>
      <c r="G343">
        <v>0</v>
      </c>
      <c r="H343">
        <v>0</v>
      </c>
      <c r="I343" s="2">
        <f t="shared" si="4"/>
        <v>1</v>
      </c>
    </row>
    <row r="344" spans="1:9" ht="12.75">
      <c r="A344">
        <v>355</v>
      </c>
      <c r="B344" t="s">
        <v>331</v>
      </c>
      <c r="C344">
        <v>2</v>
      </c>
      <c r="D344">
        <v>4</v>
      </c>
      <c r="E344">
        <v>2</v>
      </c>
      <c r="F344">
        <v>0</v>
      </c>
      <c r="G344">
        <v>0</v>
      </c>
      <c r="H344">
        <v>0</v>
      </c>
      <c r="I344" s="2">
        <f t="shared" si="4"/>
        <v>8</v>
      </c>
    </row>
    <row r="345" spans="1:9" ht="12.75">
      <c r="A345">
        <v>356</v>
      </c>
      <c r="B345" t="s">
        <v>332</v>
      </c>
      <c r="C345">
        <v>0</v>
      </c>
      <c r="D345">
        <v>0</v>
      </c>
      <c r="E345">
        <v>0</v>
      </c>
      <c r="F345">
        <v>0</v>
      </c>
      <c r="G345">
        <v>2</v>
      </c>
      <c r="H345">
        <v>0</v>
      </c>
      <c r="I345" s="2">
        <f t="shared" si="4"/>
        <v>2</v>
      </c>
    </row>
    <row r="346" spans="1:9" ht="12.75">
      <c r="A346">
        <v>357</v>
      </c>
      <c r="B346" t="s">
        <v>333</v>
      </c>
      <c r="C346">
        <v>0</v>
      </c>
      <c r="D346">
        <v>2</v>
      </c>
      <c r="E346">
        <v>0</v>
      </c>
      <c r="F346">
        <v>0</v>
      </c>
      <c r="G346">
        <v>0</v>
      </c>
      <c r="H346">
        <v>0</v>
      </c>
      <c r="I346" s="2">
        <f t="shared" si="4"/>
        <v>2</v>
      </c>
    </row>
    <row r="347" spans="1:9" ht="12.75">
      <c r="A347">
        <v>358</v>
      </c>
      <c r="B347" t="s">
        <v>334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 s="2">
        <f t="shared" si="4"/>
        <v>1</v>
      </c>
    </row>
    <row r="348" spans="1:9" ht="12.75">
      <c r="A348">
        <v>359</v>
      </c>
      <c r="B348" t="s">
        <v>335</v>
      </c>
      <c r="C348">
        <v>0</v>
      </c>
      <c r="D348">
        <v>0</v>
      </c>
      <c r="E348">
        <v>0</v>
      </c>
      <c r="F348">
        <v>0</v>
      </c>
      <c r="G348">
        <v>1</v>
      </c>
      <c r="H348">
        <v>0</v>
      </c>
      <c r="I348" s="2">
        <f t="shared" si="4"/>
        <v>1</v>
      </c>
    </row>
    <row r="349" spans="1:9" ht="12.75">
      <c r="A349">
        <v>360</v>
      </c>
      <c r="B349" t="s">
        <v>336</v>
      </c>
      <c r="C349">
        <v>1</v>
      </c>
      <c r="D349">
        <v>1</v>
      </c>
      <c r="E349">
        <v>0</v>
      </c>
      <c r="F349">
        <v>0</v>
      </c>
      <c r="G349">
        <v>0</v>
      </c>
      <c r="H349">
        <v>1</v>
      </c>
      <c r="I349" s="2">
        <f t="shared" si="4"/>
        <v>3</v>
      </c>
    </row>
    <row r="350" spans="1:9" ht="12.75">
      <c r="A350">
        <v>361</v>
      </c>
      <c r="B350" t="s">
        <v>337</v>
      </c>
      <c r="C350">
        <v>4</v>
      </c>
      <c r="D350">
        <v>0</v>
      </c>
      <c r="E350">
        <v>1</v>
      </c>
      <c r="F350">
        <v>0</v>
      </c>
      <c r="G350">
        <v>0</v>
      </c>
      <c r="H350">
        <v>2</v>
      </c>
      <c r="I350" s="2">
        <f t="shared" si="4"/>
        <v>7</v>
      </c>
    </row>
    <row r="351" spans="1:9" ht="12.75">
      <c r="A351">
        <v>362</v>
      </c>
      <c r="B351" t="s">
        <v>338</v>
      </c>
      <c r="C351">
        <v>0</v>
      </c>
      <c r="D351">
        <v>0</v>
      </c>
      <c r="E351">
        <v>0</v>
      </c>
      <c r="F351">
        <v>1</v>
      </c>
      <c r="G351">
        <v>0</v>
      </c>
      <c r="H351">
        <v>0</v>
      </c>
      <c r="I351" s="2">
        <f t="shared" si="4"/>
        <v>1</v>
      </c>
    </row>
    <row r="352" spans="1:9" ht="12.75">
      <c r="A352">
        <v>363</v>
      </c>
      <c r="B352" t="s">
        <v>339</v>
      </c>
      <c r="C352">
        <v>0</v>
      </c>
      <c r="D352">
        <v>0</v>
      </c>
      <c r="E352">
        <v>0</v>
      </c>
      <c r="F352">
        <v>1</v>
      </c>
      <c r="G352">
        <v>0</v>
      </c>
      <c r="H352">
        <v>0</v>
      </c>
      <c r="I352" s="2">
        <f t="shared" si="4"/>
        <v>1</v>
      </c>
    </row>
    <row r="353" spans="1:9" ht="12.75">
      <c r="A353">
        <v>364</v>
      </c>
      <c r="B353" t="s">
        <v>340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 s="2">
        <f t="shared" si="4"/>
        <v>1</v>
      </c>
    </row>
    <row r="354" spans="1:9" ht="12.75">
      <c r="A354">
        <v>365</v>
      </c>
      <c r="B354" t="s">
        <v>341</v>
      </c>
      <c r="C354">
        <v>1</v>
      </c>
      <c r="D354">
        <v>0</v>
      </c>
      <c r="E354">
        <v>0</v>
      </c>
      <c r="F354">
        <v>0</v>
      </c>
      <c r="G354">
        <v>0</v>
      </c>
      <c r="H354">
        <v>0</v>
      </c>
      <c r="I354" s="2">
        <f t="shared" si="4"/>
        <v>1</v>
      </c>
    </row>
    <row r="355" spans="1:9" ht="12.75">
      <c r="A355">
        <v>366</v>
      </c>
      <c r="B355" t="s">
        <v>342</v>
      </c>
      <c r="C355">
        <v>0</v>
      </c>
      <c r="D355">
        <v>1</v>
      </c>
      <c r="E355">
        <v>0</v>
      </c>
      <c r="F355">
        <v>1</v>
      </c>
      <c r="G355">
        <v>0</v>
      </c>
      <c r="H355">
        <v>0</v>
      </c>
      <c r="I355" s="2">
        <f t="shared" si="4"/>
        <v>2</v>
      </c>
    </row>
    <row r="356" spans="1:9" ht="12.75">
      <c r="A356">
        <v>367</v>
      </c>
      <c r="B356" t="s">
        <v>343</v>
      </c>
      <c r="C356">
        <v>1</v>
      </c>
      <c r="D356">
        <v>1</v>
      </c>
      <c r="E356">
        <v>0</v>
      </c>
      <c r="F356">
        <v>0</v>
      </c>
      <c r="G356">
        <v>0</v>
      </c>
      <c r="H356">
        <v>0</v>
      </c>
      <c r="I356" s="2">
        <f t="shared" si="4"/>
        <v>2</v>
      </c>
    </row>
    <row r="357" spans="1:9" ht="12.75">
      <c r="A357">
        <v>368</v>
      </c>
      <c r="B357" t="s">
        <v>344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1</v>
      </c>
      <c r="I357" s="2">
        <f t="shared" si="4"/>
        <v>1</v>
      </c>
    </row>
    <row r="358" spans="1:9" ht="12.75">
      <c r="A358">
        <v>369</v>
      </c>
      <c r="B358" t="s">
        <v>345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1</v>
      </c>
      <c r="I358" s="2">
        <f t="shared" si="4"/>
        <v>1</v>
      </c>
    </row>
    <row r="359" spans="1:9" ht="12.75">
      <c r="A359">
        <v>370</v>
      </c>
      <c r="B359" t="s">
        <v>346</v>
      </c>
      <c r="C359">
        <v>0</v>
      </c>
      <c r="D359">
        <v>1</v>
      </c>
      <c r="E359">
        <v>0</v>
      </c>
      <c r="F359">
        <v>0</v>
      </c>
      <c r="G359">
        <v>0</v>
      </c>
      <c r="H359">
        <v>0</v>
      </c>
      <c r="I359" s="2">
        <f t="shared" si="4"/>
        <v>1</v>
      </c>
    </row>
    <row r="360" spans="1:9" ht="12.75">
      <c r="A360">
        <v>371</v>
      </c>
      <c r="B360" t="s">
        <v>347</v>
      </c>
      <c r="C360">
        <v>1</v>
      </c>
      <c r="D360">
        <v>12</v>
      </c>
      <c r="E360">
        <v>2</v>
      </c>
      <c r="F360">
        <v>1</v>
      </c>
      <c r="G360">
        <v>3</v>
      </c>
      <c r="H360">
        <v>1</v>
      </c>
      <c r="I360" s="2">
        <f t="shared" si="4"/>
        <v>20</v>
      </c>
    </row>
    <row r="361" spans="1:9" ht="12.75">
      <c r="A361">
        <v>372</v>
      </c>
      <c r="B361" t="s">
        <v>348</v>
      </c>
      <c r="C361">
        <v>0</v>
      </c>
      <c r="D361">
        <v>1</v>
      </c>
      <c r="E361">
        <v>0</v>
      </c>
      <c r="F361">
        <v>0</v>
      </c>
      <c r="G361">
        <v>0</v>
      </c>
      <c r="H361">
        <v>0</v>
      </c>
      <c r="I361" s="2">
        <f t="shared" si="4"/>
        <v>1</v>
      </c>
    </row>
    <row r="362" spans="1:9" ht="12.75">
      <c r="A362">
        <v>374</v>
      </c>
      <c r="B362" t="s">
        <v>349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 s="2">
        <f t="shared" si="4"/>
        <v>1</v>
      </c>
    </row>
    <row r="363" spans="1:9" ht="12.75">
      <c r="A363">
        <v>375</v>
      </c>
      <c r="B363" t="s">
        <v>350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1</v>
      </c>
      <c r="I363" s="2">
        <f t="shared" si="4"/>
        <v>1</v>
      </c>
    </row>
    <row r="364" spans="1:9" ht="12.75">
      <c r="A364">
        <v>376</v>
      </c>
      <c r="B364" t="s">
        <v>351</v>
      </c>
      <c r="C364">
        <v>0</v>
      </c>
      <c r="D364">
        <v>1</v>
      </c>
      <c r="E364">
        <v>0</v>
      </c>
      <c r="F364">
        <v>0</v>
      </c>
      <c r="G364">
        <v>0</v>
      </c>
      <c r="H364">
        <v>0</v>
      </c>
      <c r="I364" s="2">
        <f t="shared" si="4"/>
        <v>1</v>
      </c>
    </row>
    <row r="365" spans="1:9" ht="12.75">
      <c r="A365">
        <v>377</v>
      </c>
      <c r="B365" t="s">
        <v>352</v>
      </c>
      <c r="C365">
        <v>1</v>
      </c>
      <c r="D365">
        <v>2</v>
      </c>
      <c r="E365">
        <v>0</v>
      </c>
      <c r="F365">
        <v>0</v>
      </c>
      <c r="G365">
        <v>1</v>
      </c>
      <c r="H365">
        <v>0</v>
      </c>
      <c r="I365" s="2">
        <f t="shared" si="4"/>
        <v>4</v>
      </c>
    </row>
    <row r="366" spans="1:9" ht="12.75">
      <c r="A366">
        <v>378</v>
      </c>
      <c r="B366" t="s">
        <v>353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1</v>
      </c>
      <c r="I366" s="2">
        <f t="shared" si="4"/>
        <v>1</v>
      </c>
    </row>
    <row r="367" spans="1:9" ht="12.75">
      <c r="A367">
        <v>379</v>
      </c>
      <c r="B367" t="s">
        <v>354</v>
      </c>
      <c r="C367">
        <v>0</v>
      </c>
      <c r="D367">
        <v>4</v>
      </c>
      <c r="E367">
        <v>0</v>
      </c>
      <c r="F367">
        <v>0</v>
      </c>
      <c r="G367">
        <v>0</v>
      </c>
      <c r="H367">
        <v>0</v>
      </c>
      <c r="I367" s="2">
        <f t="shared" si="4"/>
        <v>4</v>
      </c>
    </row>
    <row r="368" spans="1:9" ht="12.75">
      <c r="A368">
        <v>380</v>
      </c>
      <c r="B368" t="s">
        <v>355</v>
      </c>
      <c r="C368">
        <v>0</v>
      </c>
      <c r="D368">
        <v>1</v>
      </c>
      <c r="E368">
        <v>0</v>
      </c>
      <c r="F368">
        <v>0</v>
      </c>
      <c r="G368">
        <v>1</v>
      </c>
      <c r="H368">
        <v>0</v>
      </c>
      <c r="I368" s="2">
        <f t="shared" si="4"/>
        <v>2</v>
      </c>
    </row>
    <row r="369" spans="1:9" ht="12.75">
      <c r="A369">
        <v>381</v>
      </c>
      <c r="B369" t="s">
        <v>356</v>
      </c>
      <c r="C369">
        <v>1</v>
      </c>
      <c r="D369">
        <v>1</v>
      </c>
      <c r="E369">
        <v>2</v>
      </c>
      <c r="F369">
        <v>0</v>
      </c>
      <c r="G369">
        <v>0</v>
      </c>
      <c r="H369">
        <v>2</v>
      </c>
      <c r="I369" s="2">
        <f t="shared" si="4"/>
        <v>6</v>
      </c>
    </row>
    <row r="370" spans="1:9" ht="12.75">
      <c r="A370">
        <v>382</v>
      </c>
      <c r="B370" t="s">
        <v>357</v>
      </c>
      <c r="C370">
        <v>0</v>
      </c>
      <c r="D370">
        <v>0</v>
      </c>
      <c r="E370">
        <v>0</v>
      </c>
      <c r="F370">
        <v>0</v>
      </c>
      <c r="G370">
        <v>1</v>
      </c>
      <c r="H370">
        <v>0</v>
      </c>
      <c r="I370" s="2">
        <f t="shared" si="4"/>
        <v>1</v>
      </c>
    </row>
    <row r="371" spans="1:9" ht="12.75">
      <c r="A371">
        <v>383</v>
      </c>
      <c r="B371" t="s">
        <v>358</v>
      </c>
      <c r="C371">
        <v>1</v>
      </c>
      <c r="D371">
        <v>0</v>
      </c>
      <c r="E371">
        <v>0</v>
      </c>
      <c r="F371">
        <v>0</v>
      </c>
      <c r="G371">
        <v>0</v>
      </c>
      <c r="H371">
        <v>0</v>
      </c>
      <c r="I371" s="2">
        <f t="shared" si="4"/>
        <v>1</v>
      </c>
    </row>
    <row r="372" spans="1:9" ht="12.75">
      <c r="A372">
        <v>384</v>
      </c>
      <c r="B372" t="s">
        <v>359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1</v>
      </c>
      <c r="I372" s="2">
        <f t="shared" si="4"/>
        <v>1</v>
      </c>
    </row>
    <row r="373" spans="1:9" ht="12.75">
      <c r="A373">
        <v>385</v>
      </c>
      <c r="B373" t="s">
        <v>360</v>
      </c>
      <c r="C373">
        <v>0</v>
      </c>
      <c r="D373">
        <v>0</v>
      </c>
      <c r="E373">
        <v>0</v>
      </c>
      <c r="F373">
        <v>0</v>
      </c>
      <c r="G373">
        <v>1</v>
      </c>
      <c r="H373">
        <v>1</v>
      </c>
      <c r="I373" s="2">
        <f t="shared" si="4"/>
        <v>2</v>
      </c>
    </row>
    <row r="374" spans="1:9" ht="12.75">
      <c r="A374">
        <v>386</v>
      </c>
      <c r="B374" t="s">
        <v>361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1</v>
      </c>
      <c r="I374" s="2">
        <f t="shared" si="4"/>
        <v>1</v>
      </c>
    </row>
    <row r="375" spans="1:9" ht="12.75">
      <c r="A375">
        <v>387</v>
      </c>
      <c r="B375" t="s">
        <v>362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0</v>
      </c>
      <c r="I375" s="2">
        <f t="shared" si="4"/>
        <v>1</v>
      </c>
    </row>
    <row r="376" spans="1:9" ht="12.75">
      <c r="A376">
        <v>388</v>
      </c>
      <c r="B376" t="s">
        <v>363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3</v>
      </c>
      <c r="I376" s="2">
        <f t="shared" si="4"/>
        <v>3</v>
      </c>
    </row>
    <row r="377" spans="1:9" ht="12.75">
      <c r="A377">
        <v>389</v>
      </c>
      <c r="B377" t="s">
        <v>364</v>
      </c>
      <c r="C377">
        <v>0</v>
      </c>
      <c r="D377">
        <v>0</v>
      </c>
      <c r="E377">
        <v>0</v>
      </c>
      <c r="F377">
        <v>1</v>
      </c>
      <c r="G377">
        <v>0</v>
      </c>
      <c r="H377">
        <v>0</v>
      </c>
      <c r="I377" s="2">
        <f t="shared" si="4"/>
        <v>1</v>
      </c>
    </row>
    <row r="378" spans="1:9" ht="12.75">
      <c r="A378">
        <v>390</v>
      </c>
      <c r="B378" t="s">
        <v>365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0</v>
      </c>
      <c r="I378" s="2">
        <f t="shared" si="4"/>
        <v>1</v>
      </c>
    </row>
    <row r="379" spans="1:9" ht="12.75">
      <c r="A379">
        <v>391</v>
      </c>
      <c r="B379" t="s">
        <v>366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1</v>
      </c>
      <c r="I379" s="2">
        <f t="shared" si="4"/>
        <v>1</v>
      </c>
    </row>
    <row r="380" spans="1:9" ht="12.75">
      <c r="A380">
        <v>392</v>
      </c>
      <c r="B380" t="s">
        <v>367</v>
      </c>
      <c r="C380">
        <v>3</v>
      </c>
      <c r="D380">
        <v>2</v>
      </c>
      <c r="E380">
        <v>0</v>
      </c>
      <c r="F380">
        <v>1</v>
      </c>
      <c r="G380">
        <v>1</v>
      </c>
      <c r="H380">
        <v>1</v>
      </c>
      <c r="I380" s="2">
        <f t="shared" si="4"/>
        <v>8</v>
      </c>
    </row>
    <row r="381" spans="1:9" ht="12.75">
      <c r="A381">
        <v>393</v>
      </c>
      <c r="B381" t="s">
        <v>368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1</v>
      </c>
      <c r="I381" s="2">
        <f t="shared" si="4"/>
        <v>1</v>
      </c>
    </row>
    <row r="382" spans="1:9" ht="12.75">
      <c r="A382">
        <v>394</v>
      </c>
      <c r="B382" t="s">
        <v>369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1</v>
      </c>
      <c r="I382" s="2">
        <f t="shared" si="4"/>
        <v>1</v>
      </c>
    </row>
    <row r="383" spans="1:9" ht="12.75">
      <c r="A383">
        <v>395</v>
      </c>
      <c r="B383" t="s">
        <v>370</v>
      </c>
      <c r="C383">
        <v>0</v>
      </c>
      <c r="D383">
        <v>3</v>
      </c>
      <c r="E383">
        <v>0</v>
      </c>
      <c r="F383">
        <v>1</v>
      </c>
      <c r="G383">
        <v>0</v>
      </c>
      <c r="H383">
        <v>0</v>
      </c>
      <c r="I383" s="2">
        <f t="shared" si="4"/>
        <v>4</v>
      </c>
    </row>
    <row r="384" spans="1:9" ht="12.75">
      <c r="A384">
        <v>396</v>
      </c>
      <c r="B384" t="s">
        <v>371</v>
      </c>
      <c r="C384">
        <v>1</v>
      </c>
      <c r="D384">
        <v>0</v>
      </c>
      <c r="E384">
        <v>0</v>
      </c>
      <c r="F384">
        <v>0</v>
      </c>
      <c r="G384">
        <v>0</v>
      </c>
      <c r="H384">
        <v>0</v>
      </c>
      <c r="I384" s="2">
        <f t="shared" si="4"/>
        <v>1</v>
      </c>
    </row>
    <row r="385" spans="1:9" ht="12.75">
      <c r="A385">
        <v>397</v>
      </c>
      <c r="B385" t="s">
        <v>372</v>
      </c>
      <c r="C385">
        <v>0</v>
      </c>
      <c r="D385">
        <v>6</v>
      </c>
      <c r="E385">
        <v>0</v>
      </c>
      <c r="F385">
        <v>1</v>
      </c>
      <c r="G385">
        <v>0</v>
      </c>
      <c r="H385">
        <v>3</v>
      </c>
      <c r="I385" s="2">
        <f t="shared" si="4"/>
        <v>10</v>
      </c>
    </row>
    <row r="386" spans="1:9" ht="12.75">
      <c r="A386">
        <v>398</v>
      </c>
      <c r="B386" t="s">
        <v>373</v>
      </c>
      <c r="C386">
        <v>1</v>
      </c>
      <c r="D386">
        <v>0</v>
      </c>
      <c r="E386">
        <v>0</v>
      </c>
      <c r="F386">
        <v>0</v>
      </c>
      <c r="G386">
        <v>0</v>
      </c>
      <c r="H386">
        <v>0</v>
      </c>
      <c r="I386" s="2">
        <f t="shared" si="4"/>
        <v>1</v>
      </c>
    </row>
    <row r="387" spans="1:9" ht="12.75">
      <c r="A387">
        <v>399</v>
      </c>
      <c r="B387" t="s">
        <v>374</v>
      </c>
      <c r="C387">
        <v>0</v>
      </c>
      <c r="D387">
        <v>0</v>
      </c>
      <c r="E387">
        <v>0</v>
      </c>
      <c r="F387">
        <v>0</v>
      </c>
      <c r="G387">
        <v>2</v>
      </c>
      <c r="H387">
        <v>2</v>
      </c>
      <c r="I387" s="2">
        <f t="shared" si="4"/>
        <v>4</v>
      </c>
    </row>
    <row r="388" spans="1:9" ht="12.75">
      <c r="A388">
        <v>400</v>
      </c>
      <c r="B388" t="s">
        <v>375</v>
      </c>
      <c r="C388">
        <v>0</v>
      </c>
      <c r="D388">
        <v>1</v>
      </c>
      <c r="E388">
        <v>0</v>
      </c>
      <c r="F388">
        <v>0</v>
      </c>
      <c r="G388">
        <v>1</v>
      </c>
      <c r="H388">
        <v>3</v>
      </c>
      <c r="I388" s="2">
        <f t="shared" si="4"/>
        <v>5</v>
      </c>
    </row>
    <row r="389" spans="1:9" ht="12.75">
      <c r="A389">
        <v>401</v>
      </c>
      <c r="B389" t="s">
        <v>376</v>
      </c>
      <c r="C389">
        <v>1</v>
      </c>
      <c r="D389">
        <v>0</v>
      </c>
      <c r="E389">
        <v>0</v>
      </c>
      <c r="F389">
        <v>0</v>
      </c>
      <c r="G389">
        <v>0</v>
      </c>
      <c r="H389">
        <v>0</v>
      </c>
      <c r="I389" s="2">
        <f t="shared" si="4"/>
        <v>1</v>
      </c>
    </row>
    <row r="390" spans="1:9" ht="12.75">
      <c r="A390">
        <v>402</v>
      </c>
      <c r="B390" t="s">
        <v>377</v>
      </c>
      <c r="C390">
        <v>1</v>
      </c>
      <c r="D390">
        <v>2</v>
      </c>
      <c r="E390">
        <v>0</v>
      </c>
      <c r="F390">
        <v>0</v>
      </c>
      <c r="G390">
        <v>0</v>
      </c>
      <c r="H390">
        <v>0</v>
      </c>
      <c r="I390" s="2">
        <f t="shared" si="4"/>
        <v>3</v>
      </c>
    </row>
    <row r="391" spans="1:9" ht="12.75">
      <c r="A391">
        <v>403</v>
      </c>
      <c r="B391" t="s">
        <v>378</v>
      </c>
      <c r="C391">
        <v>0</v>
      </c>
      <c r="D391">
        <v>0</v>
      </c>
      <c r="E391">
        <v>1</v>
      </c>
      <c r="F391">
        <v>0</v>
      </c>
      <c r="G391">
        <v>0</v>
      </c>
      <c r="H391">
        <v>0</v>
      </c>
      <c r="I391" s="2">
        <f t="shared" si="4"/>
        <v>1</v>
      </c>
    </row>
    <row r="392" spans="1:9" ht="12.75">
      <c r="A392">
        <v>404</v>
      </c>
      <c r="B392" t="s">
        <v>379</v>
      </c>
      <c r="C392">
        <v>0</v>
      </c>
      <c r="D392">
        <v>0</v>
      </c>
      <c r="E392">
        <v>0</v>
      </c>
      <c r="F392">
        <v>1</v>
      </c>
      <c r="G392">
        <v>0</v>
      </c>
      <c r="H392">
        <v>0</v>
      </c>
      <c r="I392" s="2">
        <f t="shared" si="4"/>
        <v>1</v>
      </c>
    </row>
    <row r="393" spans="1:9" ht="12.75">
      <c r="A393">
        <v>405</v>
      </c>
      <c r="B393" t="s">
        <v>380</v>
      </c>
      <c r="C393">
        <v>2</v>
      </c>
      <c r="D393">
        <v>1</v>
      </c>
      <c r="E393">
        <v>0</v>
      </c>
      <c r="F393">
        <v>2</v>
      </c>
      <c r="G393">
        <v>1</v>
      </c>
      <c r="H393">
        <v>0</v>
      </c>
      <c r="I393" s="2">
        <f t="shared" si="4"/>
        <v>6</v>
      </c>
    </row>
    <row r="394" spans="1:9" ht="12.75">
      <c r="A394">
        <v>406</v>
      </c>
      <c r="B394" t="s">
        <v>381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1</v>
      </c>
      <c r="I394" s="2">
        <f t="shared" si="4"/>
        <v>1</v>
      </c>
    </row>
    <row r="395" spans="1:9" ht="12.75">
      <c r="A395">
        <v>407</v>
      </c>
      <c r="B395" t="s">
        <v>382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1</v>
      </c>
      <c r="I395" s="2">
        <f t="shared" si="4"/>
        <v>1</v>
      </c>
    </row>
    <row r="396" spans="1:9" ht="12.75">
      <c r="A396">
        <v>408</v>
      </c>
      <c r="B396" t="s">
        <v>383</v>
      </c>
      <c r="C396">
        <v>0</v>
      </c>
      <c r="D396">
        <v>0</v>
      </c>
      <c r="E396">
        <v>1</v>
      </c>
      <c r="F396">
        <v>0</v>
      </c>
      <c r="G396">
        <v>0</v>
      </c>
      <c r="H396">
        <v>1</v>
      </c>
      <c r="I396" s="2">
        <f t="shared" si="4"/>
        <v>2</v>
      </c>
    </row>
    <row r="397" spans="1:9" ht="12.75">
      <c r="A397">
        <v>409</v>
      </c>
      <c r="B397" t="s">
        <v>384</v>
      </c>
      <c r="C397">
        <v>0</v>
      </c>
      <c r="D397">
        <v>1</v>
      </c>
      <c r="E397">
        <v>0</v>
      </c>
      <c r="F397">
        <v>0</v>
      </c>
      <c r="G397">
        <v>0</v>
      </c>
      <c r="H397">
        <v>1</v>
      </c>
      <c r="I397" s="2">
        <f t="shared" si="4"/>
        <v>2</v>
      </c>
    </row>
    <row r="398" spans="1:9" ht="12.75">
      <c r="A398">
        <v>410</v>
      </c>
      <c r="B398" t="s">
        <v>385</v>
      </c>
      <c r="C398">
        <v>0</v>
      </c>
      <c r="D398">
        <v>0</v>
      </c>
      <c r="E398">
        <v>0</v>
      </c>
      <c r="F398">
        <v>3</v>
      </c>
      <c r="G398">
        <v>0</v>
      </c>
      <c r="H398">
        <v>0</v>
      </c>
      <c r="I398" s="2">
        <f aca="true" t="shared" si="5" ref="I398:I461">SUM(C398:H398)</f>
        <v>3</v>
      </c>
    </row>
    <row r="399" spans="1:9" ht="12.75">
      <c r="A399">
        <v>412</v>
      </c>
      <c r="B399" t="s">
        <v>386</v>
      </c>
      <c r="C399">
        <v>1</v>
      </c>
      <c r="D399">
        <v>0</v>
      </c>
      <c r="E399">
        <v>0</v>
      </c>
      <c r="F399">
        <v>1</v>
      </c>
      <c r="G399">
        <v>1</v>
      </c>
      <c r="H399">
        <v>1</v>
      </c>
      <c r="I399" s="2">
        <f t="shared" si="5"/>
        <v>4</v>
      </c>
    </row>
    <row r="400" spans="1:9" ht="12.75">
      <c r="A400">
        <v>413</v>
      </c>
      <c r="B400" t="s">
        <v>387</v>
      </c>
      <c r="C400">
        <v>0</v>
      </c>
      <c r="D400">
        <v>1</v>
      </c>
      <c r="E400">
        <v>0</v>
      </c>
      <c r="F400">
        <v>0</v>
      </c>
      <c r="G400">
        <v>0</v>
      </c>
      <c r="H400">
        <v>0</v>
      </c>
      <c r="I400" s="2">
        <f t="shared" si="5"/>
        <v>1</v>
      </c>
    </row>
    <row r="401" spans="1:9" ht="12.75">
      <c r="A401">
        <v>414</v>
      </c>
      <c r="B401" t="s">
        <v>388</v>
      </c>
      <c r="C401">
        <v>0</v>
      </c>
      <c r="D401">
        <v>0</v>
      </c>
      <c r="E401">
        <v>0</v>
      </c>
      <c r="F401">
        <v>0</v>
      </c>
      <c r="G401">
        <v>1</v>
      </c>
      <c r="H401">
        <v>0</v>
      </c>
      <c r="I401" s="2">
        <f t="shared" si="5"/>
        <v>1</v>
      </c>
    </row>
    <row r="402" spans="1:9" ht="12.75">
      <c r="A402">
        <v>415</v>
      </c>
      <c r="B402" t="s">
        <v>389</v>
      </c>
      <c r="C402">
        <v>1</v>
      </c>
      <c r="D402">
        <v>1</v>
      </c>
      <c r="E402">
        <v>0</v>
      </c>
      <c r="F402">
        <v>0</v>
      </c>
      <c r="G402">
        <v>1</v>
      </c>
      <c r="H402">
        <v>0</v>
      </c>
      <c r="I402" s="2">
        <f t="shared" si="5"/>
        <v>3</v>
      </c>
    </row>
    <row r="403" spans="1:9" ht="12.75">
      <c r="A403">
        <v>416</v>
      </c>
      <c r="B403" t="s">
        <v>390</v>
      </c>
      <c r="C403">
        <v>0</v>
      </c>
      <c r="D403">
        <v>1</v>
      </c>
      <c r="E403">
        <v>0</v>
      </c>
      <c r="F403">
        <v>0</v>
      </c>
      <c r="G403">
        <v>0</v>
      </c>
      <c r="H403">
        <v>0</v>
      </c>
      <c r="I403" s="2">
        <f t="shared" si="5"/>
        <v>1</v>
      </c>
    </row>
    <row r="404" spans="1:9" ht="12.75">
      <c r="A404">
        <v>417</v>
      </c>
      <c r="B404" t="s">
        <v>391</v>
      </c>
      <c r="C404">
        <v>0</v>
      </c>
      <c r="D404">
        <v>1</v>
      </c>
      <c r="E404">
        <v>0</v>
      </c>
      <c r="F404">
        <v>0</v>
      </c>
      <c r="G404">
        <v>0</v>
      </c>
      <c r="H404">
        <v>0</v>
      </c>
      <c r="I404" s="2">
        <f t="shared" si="5"/>
        <v>1</v>
      </c>
    </row>
    <row r="405" spans="1:9" ht="12.75">
      <c r="A405">
        <v>418</v>
      </c>
      <c r="B405" t="s">
        <v>392</v>
      </c>
      <c r="C405">
        <v>0</v>
      </c>
      <c r="D405">
        <v>1</v>
      </c>
      <c r="E405">
        <v>0</v>
      </c>
      <c r="F405">
        <v>0</v>
      </c>
      <c r="G405">
        <v>0</v>
      </c>
      <c r="H405">
        <v>0</v>
      </c>
      <c r="I405" s="2">
        <f t="shared" si="5"/>
        <v>1</v>
      </c>
    </row>
    <row r="406" spans="1:9" ht="12.75">
      <c r="A406">
        <v>419</v>
      </c>
      <c r="B406" t="s">
        <v>393</v>
      </c>
      <c r="C406">
        <v>0</v>
      </c>
      <c r="D406">
        <v>0</v>
      </c>
      <c r="E406">
        <v>0</v>
      </c>
      <c r="F406">
        <v>0</v>
      </c>
      <c r="G406">
        <v>1</v>
      </c>
      <c r="H406">
        <v>0</v>
      </c>
      <c r="I406" s="2">
        <f t="shared" si="5"/>
        <v>1</v>
      </c>
    </row>
    <row r="407" spans="1:9" ht="12.75">
      <c r="A407">
        <v>420</v>
      </c>
      <c r="B407" t="s">
        <v>394</v>
      </c>
      <c r="C407">
        <v>1</v>
      </c>
      <c r="D407">
        <v>0</v>
      </c>
      <c r="E407">
        <v>0</v>
      </c>
      <c r="F407">
        <v>0</v>
      </c>
      <c r="G407">
        <v>0</v>
      </c>
      <c r="H407">
        <v>0</v>
      </c>
      <c r="I407" s="2">
        <f t="shared" si="5"/>
        <v>1</v>
      </c>
    </row>
    <row r="408" spans="1:9" ht="12.75">
      <c r="A408">
        <v>421</v>
      </c>
      <c r="B408" t="s">
        <v>395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1</v>
      </c>
      <c r="I408" s="2">
        <f t="shared" si="5"/>
        <v>1</v>
      </c>
    </row>
    <row r="409" spans="1:9" ht="12.75">
      <c r="A409">
        <v>422</v>
      </c>
      <c r="B409" t="s">
        <v>396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1</v>
      </c>
      <c r="I409" s="2">
        <f t="shared" si="5"/>
        <v>1</v>
      </c>
    </row>
    <row r="410" spans="1:9" ht="12.75">
      <c r="A410">
        <v>423</v>
      </c>
      <c r="B410" t="s">
        <v>397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0</v>
      </c>
      <c r="I410" s="2">
        <f t="shared" si="5"/>
        <v>1</v>
      </c>
    </row>
    <row r="411" spans="1:9" ht="12.75">
      <c r="A411">
        <v>424</v>
      </c>
      <c r="B411" t="s">
        <v>398</v>
      </c>
      <c r="C411">
        <v>0</v>
      </c>
      <c r="D411">
        <v>0</v>
      </c>
      <c r="E411">
        <v>0</v>
      </c>
      <c r="F411">
        <v>1</v>
      </c>
      <c r="G411">
        <v>0</v>
      </c>
      <c r="H411">
        <v>0</v>
      </c>
      <c r="I411" s="2">
        <f t="shared" si="5"/>
        <v>1</v>
      </c>
    </row>
    <row r="412" spans="1:9" ht="12.75">
      <c r="A412">
        <v>425</v>
      </c>
      <c r="B412" t="s">
        <v>399</v>
      </c>
      <c r="C412">
        <v>0</v>
      </c>
      <c r="D412">
        <v>1</v>
      </c>
      <c r="E412">
        <v>0</v>
      </c>
      <c r="F412">
        <v>0</v>
      </c>
      <c r="G412">
        <v>0</v>
      </c>
      <c r="H412">
        <v>0</v>
      </c>
      <c r="I412" s="2">
        <f t="shared" si="5"/>
        <v>1</v>
      </c>
    </row>
    <row r="413" spans="1:9" ht="12.75">
      <c r="A413">
        <v>426</v>
      </c>
      <c r="B413" t="s">
        <v>400</v>
      </c>
      <c r="C413">
        <v>0</v>
      </c>
      <c r="D413">
        <v>0</v>
      </c>
      <c r="E413">
        <v>1</v>
      </c>
      <c r="F413">
        <v>0</v>
      </c>
      <c r="G413">
        <v>0</v>
      </c>
      <c r="H413">
        <v>0</v>
      </c>
      <c r="I413" s="2">
        <f t="shared" si="5"/>
        <v>1</v>
      </c>
    </row>
    <row r="414" spans="1:9" ht="12.75">
      <c r="A414">
        <v>427</v>
      </c>
      <c r="B414" t="s">
        <v>401</v>
      </c>
      <c r="C414">
        <v>0</v>
      </c>
      <c r="D414">
        <v>0</v>
      </c>
      <c r="E414">
        <v>1</v>
      </c>
      <c r="F414">
        <v>1</v>
      </c>
      <c r="G414">
        <v>0</v>
      </c>
      <c r="H414">
        <v>0</v>
      </c>
      <c r="I414" s="2">
        <f t="shared" si="5"/>
        <v>2</v>
      </c>
    </row>
    <row r="415" spans="1:9" ht="12.75">
      <c r="A415">
        <v>428</v>
      </c>
      <c r="B415" t="s">
        <v>402</v>
      </c>
      <c r="C415">
        <v>0</v>
      </c>
      <c r="D415">
        <v>1</v>
      </c>
      <c r="E415">
        <v>0</v>
      </c>
      <c r="F415">
        <v>1</v>
      </c>
      <c r="G415">
        <v>0</v>
      </c>
      <c r="H415">
        <v>0</v>
      </c>
      <c r="I415" s="2">
        <f t="shared" si="5"/>
        <v>2</v>
      </c>
    </row>
    <row r="416" spans="1:9" ht="12.75">
      <c r="A416">
        <v>429</v>
      </c>
      <c r="B416" t="s">
        <v>403</v>
      </c>
      <c r="C416">
        <v>1</v>
      </c>
      <c r="D416">
        <v>2</v>
      </c>
      <c r="E416">
        <v>0</v>
      </c>
      <c r="F416">
        <v>0</v>
      </c>
      <c r="G416">
        <v>0</v>
      </c>
      <c r="H416">
        <v>0</v>
      </c>
      <c r="I416" s="2">
        <f t="shared" si="5"/>
        <v>3</v>
      </c>
    </row>
    <row r="417" spans="1:9" ht="12.75">
      <c r="A417">
        <v>430</v>
      </c>
      <c r="B417" t="s">
        <v>404</v>
      </c>
      <c r="C417">
        <v>0</v>
      </c>
      <c r="D417">
        <v>1</v>
      </c>
      <c r="E417">
        <v>0</v>
      </c>
      <c r="F417">
        <v>0</v>
      </c>
      <c r="G417">
        <v>0</v>
      </c>
      <c r="H417">
        <v>0</v>
      </c>
      <c r="I417" s="2">
        <f t="shared" si="5"/>
        <v>1</v>
      </c>
    </row>
    <row r="418" spans="1:9" ht="12.75">
      <c r="A418">
        <v>431</v>
      </c>
      <c r="B418" t="s">
        <v>405</v>
      </c>
      <c r="C418">
        <v>0</v>
      </c>
      <c r="D418">
        <v>0</v>
      </c>
      <c r="E418">
        <v>0</v>
      </c>
      <c r="F418">
        <v>0</v>
      </c>
      <c r="G418">
        <v>1</v>
      </c>
      <c r="H418">
        <v>0</v>
      </c>
      <c r="I418" s="2">
        <f t="shared" si="5"/>
        <v>1</v>
      </c>
    </row>
    <row r="419" spans="1:9" ht="12.75">
      <c r="A419">
        <v>432</v>
      </c>
      <c r="B419" t="s">
        <v>406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1</v>
      </c>
      <c r="I419" s="2">
        <f t="shared" si="5"/>
        <v>1</v>
      </c>
    </row>
    <row r="420" spans="1:9" ht="12.75">
      <c r="A420">
        <v>433</v>
      </c>
      <c r="B420" t="s">
        <v>407</v>
      </c>
      <c r="C420">
        <v>0</v>
      </c>
      <c r="D420">
        <v>1</v>
      </c>
      <c r="E420">
        <v>0</v>
      </c>
      <c r="F420">
        <v>0</v>
      </c>
      <c r="G420">
        <v>0</v>
      </c>
      <c r="H420">
        <v>0</v>
      </c>
      <c r="I420" s="2">
        <f t="shared" si="5"/>
        <v>1</v>
      </c>
    </row>
    <row r="421" spans="1:9" ht="12.75">
      <c r="A421">
        <v>434</v>
      </c>
      <c r="B421" t="s">
        <v>408</v>
      </c>
      <c r="C421">
        <v>0</v>
      </c>
      <c r="D421">
        <v>0</v>
      </c>
      <c r="E421">
        <v>0</v>
      </c>
      <c r="F421">
        <v>0</v>
      </c>
      <c r="G421">
        <v>1</v>
      </c>
      <c r="H421">
        <v>0</v>
      </c>
      <c r="I421" s="2">
        <f t="shared" si="5"/>
        <v>1</v>
      </c>
    </row>
    <row r="422" spans="1:9" ht="12.75">
      <c r="A422">
        <v>435</v>
      </c>
      <c r="B422" t="s">
        <v>409</v>
      </c>
      <c r="C422">
        <v>0</v>
      </c>
      <c r="D422">
        <v>1</v>
      </c>
      <c r="E422">
        <v>0</v>
      </c>
      <c r="F422">
        <v>0</v>
      </c>
      <c r="G422">
        <v>0</v>
      </c>
      <c r="H422">
        <v>0</v>
      </c>
      <c r="I422" s="2">
        <f t="shared" si="5"/>
        <v>1</v>
      </c>
    </row>
    <row r="423" spans="1:9" ht="12.75">
      <c r="A423">
        <v>436</v>
      </c>
      <c r="B423" t="s">
        <v>410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1</v>
      </c>
      <c r="I423" s="2">
        <f t="shared" si="5"/>
        <v>1</v>
      </c>
    </row>
    <row r="424" spans="1:9" ht="12.75">
      <c r="A424">
        <v>437</v>
      </c>
      <c r="B424" t="s">
        <v>411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1</v>
      </c>
      <c r="I424" s="2">
        <f t="shared" si="5"/>
        <v>1</v>
      </c>
    </row>
    <row r="425" spans="1:9" ht="12.75">
      <c r="A425">
        <v>438</v>
      </c>
      <c r="B425" t="s">
        <v>412</v>
      </c>
      <c r="C425">
        <v>0</v>
      </c>
      <c r="D425">
        <v>1</v>
      </c>
      <c r="E425">
        <v>1</v>
      </c>
      <c r="F425">
        <v>0</v>
      </c>
      <c r="G425">
        <v>0</v>
      </c>
      <c r="H425">
        <v>0</v>
      </c>
      <c r="I425" s="2">
        <f t="shared" si="5"/>
        <v>2</v>
      </c>
    </row>
    <row r="426" spans="1:9" ht="12.75">
      <c r="A426">
        <v>439</v>
      </c>
      <c r="B426" t="s">
        <v>413</v>
      </c>
      <c r="C426">
        <v>1</v>
      </c>
      <c r="D426">
        <v>1</v>
      </c>
      <c r="E426">
        <v>0</v>
      </c>
      <c r="F426">
        <v>0</v>
      </c>
      <c r="G426">
        <v>1</v>
      </c>
      <c r="H426">
        <v>0</v>
      </c>
      <c r="I426" s="2">
        <f t="shared" si="5"/>
        <v>3</v>
      </c>
    </row>
    <row r="427" spans="1:9" ht="12.75">
      <c r="A427">
        <v>440</v>
      </c>
      <c r="B427" t="s">
        <v>414</v>
      </c>
      <c r="C427">
        <v>1</v>
      </c>
      <c r="D427">
        <v>0</v>
      </c>
      <c r="E427">
        <v>0</v>
      </c>
      <c r="F427">
        <v>0</v>
      </c>
      <c r="G427">
        <v>0</v>
      </c>
      <c r="H427">
        <v>0</v>
      </c>
      <c r="I427" s="2">
        <f t="shared" si="5"/>
        <v>1</v>
      </c>
    </row>
    <row r="428" spans="1:9" ht="12.75">
      <c r="A428">
        <v>441</v>
      </c>
      <c r="B428" t="s">
        <v>415</v>
      </c>
      <c r="C428">
        <v>1</v>
      </c>
      <c r="D428">
        <v>0</v>
      </c>
      <c r="E428">
        <v>0</v>
      </c>
      <c r="F428">
        <v>0</v>
      </c>
      <c r="G428">
        <v>0</v>
      </c>
      <c r="H428">
        <v>0</v>
      </c>
      <c r="I428" s="2">
        <f t="shared" si="5"/>
        <v>1</v>
      </c>
    </row>
    <row r="429" spans="1:9" ht="12.75">
      <c r="A429">
        <v>442</v>
      </c>
      <c r="B429" t="s">
        <v>416</v>
      </c>
      <c r="C429">
        <v>1</v>
      </c>
      <c r="D429">
        <v>2</v>
      </c>
      <c r="E429">
        <v>0</v>
      </c>
      <c r="F429">
        <v>1</v>
      </c>
      <c r="G429">
        <v>0</v>
      </c>
      <c r="H429">
        <v>0</v>
      </c>
      <c r="I429" s="2">
        <f t="shared" si="5"/>
        <v>4</v>
      </c>
    </row>
    <row r="430" spans="1:9" ht="12.75">
      <c r="A430">
        <v>443</v>
      </c>
      <c r="B430" t="s">
        <v>417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1</v>
      </c>
      <c r="I430" s="2">
        <f t="shared" si="5"/>
        <v>1</v>
      </c>
    </row>
    <row r="431" spans="1:9" ht="12.75">
      <c r="A431">
        <v>444</v>
      </c>
      <c r="B431" t="s">
        <v>418</v>
      </c>
      <c r="C431">
        <v>0</v>
      </c>
      <c r="D431">
        <v>1</v>
      </c>
      <c r="E431">
        <v>0</v>
      </c>
      <c r="F431">
        <v>0</v>
      </c>
      <c r="G431">
        <v>0</v>
      </c>
      <c r="H431">
        <v>0</v>
      </c>
      <c r="I431" s="2">
        <f t="shared" si="5"/>
        <v>1</v>
      </c>
    </row>
    <row r="432" spans="1:9" ht="12.75">
      <c r="A432">
        <v>445</v>
      </c>
      <c r="B432" t="s">
        <v>419</v>
      </c>
      <c r="C432">
        <v>0</v>
      </c>
      <c r="D432">
        <v>1</v>
      </c>
      <c r="E432">
        <v>0</v>
      </c>
      <c r="F432">
        <v>0</v>
      </c>
      <c r="G432">
        <v>0</v>
      </c>
      <c r="H432">
        <v>0</v>
      </c>
      <c r="I432" s="2">
        <f t="shared" si="5"/>
        <v>1</v>
      </c>
    </row>
    <row r="433" spans="1:9" ht="12.75">
      <c r="A433">
        <v>446</v>
      </c>
      <c r="B433" t="s">
        <v>420</v>
      </c>
      <c r="C433">
        <v>0</v>
      </c>
      <c r="D433">
        <v>1</v>
      </c>
      <c r="E433">
        <v>0</v>
      </c>
      <c r="F433">
        <v>0</v>
      </c>
      <c r="G433">
        <v>0</v>
      </c>
      <c r="H433">
        <v>0</v>
      </c>
      <c r="I433" s="2">
        <f t="shared" si="5"/>
        <v>1</v>
      </c>
    </row>
    <row r="434" spans="1:9" ht="12.75">
      <c r="A434">
        <v>447</v>
      </c>
      <c r="B434" t="s">
        <v>421</v>
      </c>
      <c r="C434">
        <v>0</v>
      </c>
      <c r="D434">
        <v>1</v>
      </c>
      <c r="E434">
        <v>0</v>
      </c>
      <c r="F434">
        <v>0</v>
      </c>
      <c r="G434">
        <v>0</v>
      </c>
      <c r="H434">
        <v>0</v>
      </c>
      <c r="I434" s="2">
        <f t="shared" si="5"/>
        <v>1</v>
      </c>
    </row>
    <row r="435" spans="1:9" ht="12.75">
      <c r="A435">
        <v>448</v>
      </c>
      <c r="B435" t="s">
        <v>422</v>
      </c>
      <c r="C435">
        <v>0</v>
      </c>
      <c r="D435">
        <v>0</v>
      </c>
      <c r="E435">
        <v>1</v>
      </c>
      <c r="F435">
        <v>0</v>
      </c>
      <c r="G435">
        <v>0</v>
      </c>
      <c r="H435">
        <v>0</v>
      </c>
      <c r="I435" s="2">
        <f t="shared" si="5"/>
        <v>1</v>
      </c>
    </row>
    <row r="436" spans="1:9" ht="12.75">
      <c r="A436">
        <v>449</v>
      </c>
      <c r="B436" t="s">
        <v>423</v>
      </c>
      <c r="C436">
        <v>0</v>
      </c>
      <c r="D436">
        <v>0</v>
      </c>
      <c r="E436">
        <v>0</v>
      </c>
      <c r="F436">
        <v>2</v>
      </c>
      <c r="G436">
        <v>1</v>
      </c>
      <c r="H436">
        <v>0</v>
      </c>
      <c r="I436" s="2">
        <f t="shared" si="5"/>
        <v>3</v>
      </c>
    </row>
    <row r="437" spans="1:9" ht="12.75">
      <c r="A437">
        <v>450</v>
      </c>
      <c r="B437" t="s">
        <v>424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1</v>
      </c>
      <c r="I437" s="2">
        <f t="shared" si="5"/>
        <v>1</v>
      </c>
    </row>
    <row r="438" spans="1:9" ht="12.75">
      <c r="A438">
        <v>451</v>
      </c>
      <c r="B438" t="s">
        <v>425</v>
      </c>
      <c r="C438">
        <v>0</v>
      </c>
      <c r="D438">
        <v>2</v>
      </c>
      <c r="E438">
        <v>0</v>
      </c>
      <c r="F438">
        <v>0</v>
      </c>
      <c r="G438">
        <v>0</v>
      </c>
      <c r="H438">
        <v>0</v>
      </c>
      <c r="I438" s="2">
        <f t="shared" si="5"/>
        <v>2</v>
      </c>
    </row>
    <row r="439" spans="1:9" ht="12.75">
      <c r="A439">
        <v>452</v>
      </c>
      <c r="B439" t="s">
        <v>426</v>
      </c>
      <c r="C439">
        <v>0</v>
      </c>
      <c r="D439">
        <v>0</v>
      </c>
      <c r="E439">
        <v>0</v>
      </c>
      <c r="F439">
        <v>0</v>
      </c>
      <c r="G439">
        <v>1</v>
      </c>
      <c r="H439">
        <v>0</v>
      </c>
      <c r="I439" s="2">
        <f t="shared" si="5"/>
        <v>1</v>
      </c>
    </row>
    <row r="440" spans="1:9" ht="12.75">
      <c r="A440">
        <v>453</v>
      </c>
      <c r="B440" t="s">
        <v>427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1</v>
      </c>
      <c r="I440" s="2">
        <f t="shared" si="5"/>
        <v>1</v>
      </c>
    </row>
    <row r="441" spans="1:9" ht="12.75">
      <c r="A441">
        <v>454</v>
      </c>
      <c r="B441" t="s">
        <v>428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2</v>
      </c>
      <c r="I441" s="2">
        <f t="shared" si="5"/>
        <v>2</v>
      </c>
    </row>
    <row r="442" spans="1:9" ht="12.75">
      <c r="A442">
        <v>455</v>
      </c>
      <c r="B442" t="s">
        <v>429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2</v>
      </c>
      <c r="I442" s="2">
        <f t="shared" si="5"/>
        <v>2</v>
      </c>
    </row>
    <row r="443" spans="1:9" ht="12.75">
      <c r="A443">
        <v>456</v>
      </c>
      <c r="B443" t="s">
        <v>430</v>
      </c>
      <c r="C443">
        <v>0</v>
      </c>
      <c r="D443">
        <v>1</v>
      </c>
      <c r="E443">
        <v>0</v>
      </c>
      <c r="F443">
        <v>0</v>
      </c>
      <c r="G443">
        <v>0</v>
      </c>
      <c r="H443">
        <v>0</v>
      </c>
      <c r="I443" s="2">
        <f t="shared" si="5"/>
        <v>1</v>
      </c>
    </row>
    <row r="444" spans="1:9" ht="12.75">
      <c r="A444">
        <v>457</v>
      </c>
      <c r="B444" t="s">
        <v>431</v>
      </c>
      <c r="C444">
        <v>0</v>
      </c>
      <c r="D444">
        <v>0</v>
      </c>
      <c r="E444">
        <v>0</v>
      </c>
      <c r="F444">
        <v>0</v>
      </c>
      <c r="G444">
        <v>1</v>
      </c>
      <c r="H444">
        <v>0</v>
      </c>
      <c r="I444" s="2">
        <f t="shared" si="5"/>
        <v>1</v>
      </c>
    </row>
    <row r="445" spans="1:9" ht="12.75">
      <c r="A445">
        <v>458</v>
      </c>
      <c r="B445" t="s">
        <v>432</v>
      </c>
      <c r="C445">
        <v>0</v>
      </c>
      <c r="D445">
        <v>0</v>
      </c>
      <c r="E445">
        <v>0</v>
      </c>
      <c r="F445">
        <v>1</v>
      </c>
      <c r="G445">
        <v>0</v>
      </c>
      <c r="H445">
        <v>0</v>
      </c>
      <c r="I445" s="2">
        <f t="shared" si="5"/>
        <v>1</v>
      </c>
    </row>
    <row r="446" spans="1:9" ht="12.75">
      <c r="A446">
        <v>459</v>
      </c>
      <c r="B446" t="s">
        <v>433</v>
      </c>
      <c r="C446">
        <v>0</v>
      </c>
      <c r="D446">
        <v>1</v>
      </c>
      <c r="E446">
        <v>0</v>
      </c>
      <c r="F446">
        <v>0</v>
      </c>
      <c r="G446">
        <v>0</v>
      </c>
      <c r="H446">
        <v>1</v>
      </c>
      <c r="I446" s="2">
        <f t="shared" si="5"/>
        <v>2</v>
      </c>
    </row>
    <row r="447" spans="1:9" ht="12.75">
      <c r="A447">
        <v>460</v>
      </c>
      <c r="B447" t="s">
        <v>434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2</v>
      </c>
      <c r="I447" s="2">
        <f t="shared" si="5"/>
        <v>2</v>
      </c>
    </row>
    <row r="448" spans="1:9" ht="12.75">
      <c r="A448">
        <v>461</v>
      </c>
      <c r="B448" t="s">
        <v>435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1</v>
      </c>
      <c r="I448" s="2">
        <f t="shared" si="5"/>
        <v>1</v>
      </c>
    </row>
    <row r="449" spans="1:9" ht="12.75">
      <c r="A449">
        <v>462</v>
      </c>
      <c r="B449" t="s">
        <v>436</v>
      </c>
      <c r="C449">
        <v>0</v>
      </c>
      <c r="D449">
        <v>0</v>
      </c>
      <c r="E449">
        <v>0</v>
      </c>
      <c r="F449">
        <v>1</v>
      </c>
      <c r="G449">
        <v>0</v>
      </c>
      <c r="H449">
        <v>0</v>
      </c>
      <c r="I449" s="2">
        <f t="shared" si="5"/>
        <v>1</v>
      </c>
    </row>
    <row r="450" spans="1:9" ht="12.75">
      <c r="A450">
        <v>463</v>
      </c>
      <c r="B450" t="s">
        <v>437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1</v>
      </c>
      <c r="I450" s="2">
        <f t="shared" si="5"/>
        <v>1</v>
      </c>
    </row>
    <row r="451" spans="1:9" ht="12.75">
      <c r="A451">
        <v>464</v>
      </c>
      <c r="B451" t="s">
        <v>438</v>
      </c>
      <c r="C451">
        <v>0</v>
      </c>
      <c r="D451">
        <v>0</v>
      </c>
      <c r="E451">
        <v>0</v>
      </c>
      <c r="F451">
        <v>0</v>
      </c>
      <c r="G451">
        <v>1</v>
      </c>
      <c r="H451">
        <v>0</v>
      </c>
      <c r="I451" s="2">
        <f t="shared" si="5"/>
        <v>1</v>
      </c>
    </row>
    <row r="452" spans="1:9" ht="12.75">
      <c r="A452">
        <v>465</v>
      </c>
      <c r="B452" t="s">
        <v>439</v>
      </c>
      <c r="C452">
        <v>1</v>
      </c>
      <c r="D452">
        <v>0</v>
      </c>
      <c r="E452">
        <v>0</v>
      </c>
      <c r="F452">
        <v>0</v>
      </c>
      <c r="G452">
        <v>0</v>
      </c>
      <c r="H452">
        <v>0</v>
      </c>
      <c r="I452" s="2">
        <f t="shared" si="5"/>
        <v>1</v>
      </c>
    </row>
    <row r="453" spans="1:9" ht="12.75">
      <c r="A453">
        <v>466</v>
      </c>
      <c r="B453" t="s">
        <v>440</v>
      </c>
      <c r="C453">
        <v>0</v>
      </c>
      <c r="D453">
        <v>1</v>
      </c>
      <c r="E453">
        <v>0</v>
      </c>
      <c r="F453">
        <v>0</v>
      </c>
      <c r="G453">
        <v>0</v>
      </c>
      <c r="H453">
        <v>0</v>
      </c>
      <c r="I453" s="2">
        <f t="shared" si="5"/>
        <v>1</v>
      </c>
    </row>
    <row r="454" spans="1:9" ht="12.75">
      <c r="A454">
        <v>467</v>
      </c>
      <c r="B454" t="s">
        <v>441</v>
      </c>
      <c r="C454">
        <v>0</v>
      </c>
      <c r="D454">
        <v>3</v>
      </c>
      <c r="E454">
        <v>0</v>
      </c>
      <c r="F454">
        <v>0</v>
      </c>
      <c r="G454">
        <v>0</v>
      </c>
      <c r="H454">
        <v>0</v>
      </c>
      <c r="I454" s="2">
        <f t="shared" si="5"/>
        <v>3</v>
      </c>
    </row>
    <row r="455" spans="1:9" ht="12.75">
      <c r="A455">
        <v>468</v>
      </c>
      <c r="B455" t="s">
        <v>442</v>
      </c>
      <c r="C455">
        <v>0</v>
      </c>
      <c r="D455">
        <v>1</v>
      </c>
      <c r="E455">
        <v>0</v>
      </c>
      <c r="F455">
        <v>0</v>
      </c>
      <c r="G455">
        <v>0</v>
      </c>
      <c r="H455">
        <v>0</v>
      </c>
      <c r="I455" s="2">
        <f t="shared" si="5"/>
        <v>1</v>
      </c>
    </row>
    <row r="456" spans="1:9" ht="12.75">
      <c r="A456">
        <v>469</v>
      </c>
      <c r="B456" t="s">
        <v>443</v>
      </c>
      <c r="C456">
        <v>0</v>
      </c>
      <c r="D456">
        <v>0</v>
      </c>
      <c r="E456">
        <v>0</v>
      </c>
      <c r="F456">
        <v>1</v>
      </c>
      <c r="G456">
        <v>0</v>
      </c>
      <c r="H456">
        <v>0</v>
      </c>
      <c r="I456" s="2">
        <f t="shared" si="5"/>
        <v>1</v>
      </c>
    </row>
    <row r="457" spans="1:9" ht="12.75">
      <c r="A457">
        <v>470</v>
      </c>
      <c r="B457" t="s">
        <v>444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2</v>
      </c>
      <c r="I457" s="2">
        <f t="shared" si="5"/>
        <v>2</v>
      </c>
    </row>
    <row r="458" spans="1:9" ht="12.75">
      <c r="A458">
        <v>471</v>
      </c>
      <c r="B458" t="s">
        <v>445</v>
      </c>
      <c r="C458">
        <v>3</v>
      </c>
      <c r="D458">
        <v>5</v>
      </c>
      <c r="E458">
        <v>0</v>
      </c>
      <c r="F458">
        <v>0</v>
      </c>
      <c r="G458">
        <v>1</v>
      </c>
      <c r="H458">
        <v>0</v>
      </c>
      <c r="I458" s="2">
        <f t="shared" si="5"/>
        <v>9</v>
      </c>
    </row>
    <row r="459" spans="1:9" ht="12.75">
      <c r="A459">
        <v>472</v>
      </c>
      <c r="B459" t="s">
        <v>446</v>
      </c>
      <c r="C459">
        <v>0</v>
      </c>
      <c r="D459">
        <v>1</v>
      </c>
      <c r="E459">
        <v>0</v>
      </c>
      <c r="F459">
        <v>0</v>
      </c>
      <c r="G459">
        <v>1</v>
      </c>
      <c r="H459">
        <v>1</v>
      </c>
      <c r="I459" s="2">
        <f t="shared" si="5"/>
        <v>3</v>
      </c>
    </row>
    <row r="460" spans="1:9" ht="12.75">
      <c r="A460">
        <v>473</v>
      </c>
      <c r="B460" t="s">
        <v>447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1</v>
      </c>
      <c r="I460" s="2">
        <f t="shared" si="5"/>
        <v>1</v>
      </c>
    </row>
    <row r="461" spans="1:9" ht="12.75">
      <c r="A461">
        <v>474</v>
      </c>
      <c r="B461" t="s">
        <v>448</v>
      </c>
      <c r="C461">
        <v>0</v>
      </c>
      <c r="D461">
        <v>1</v>
      </c>
      <c r="E461">
        <v>0</v>
      </c>
      <c r="F461">
        <v>0</v>
      </c>
      <c r="G461">
        <v>0</v>
      </c>
      <c r="H461">
        <v>0</v>
      </c>
      <c r="I461" s="2">
        <f t="shared" si="5"/>
        <v>1</v>
      </c>
    </row>
    <row r="462" spans="1:9" ht="12.75">
      <c r="A462">
        <v>475</v>
      </c>
      <c r="B462" t="s">
        <v>449</v>
      </c>
      <c r="C462">
        <v>0</v>
      </c>
      <c r="D462">
        <v>1</v>
      </c>
      <c r="E462">
        <v>0</v>
      </c>
      <c r="F462">
        <v>0</v>
      </c>
      <c r="G462">
        <v>0</v>
      </c>
      <c r="H462">
        <v>0</v>
      </c>
      <c r="I462" s="2">
        <f aca="true" t="shared" si="6" ref="I462:I525">SUM(C462:H462)</f>
        <v>1</v>
      </c>
    </row>
    <row r="463" spans="1:9" ht="12.75">
      <c r="A463">
        <v>476</v>
      </c>
      <c r="B463" t="s">
        <v>450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1</v>
      </c>
      <c r="I463" s="2">
        <f t="shared" si="6"/>
        <v>1</v>
      </c>
    </row>
    <row r="464" spans="1:9" ht="12.75">
      <c r="A464">
        <v>477</v>
      </c>
      <c r="B464" t="s">
        <v>451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1</v>
      </c>
      <c r="I464" s="2">
        <f t="shared" si="6"/>
        <v>1</v>
      </c>
    </row>
    <row r="465" spans="1:9" ht="12.75">
      <c r="A465">
        <v>478</v>
      </c>
      <c r="B465" t="s">
        <v>452</v>
      </c>
      <c r="C465">
        <v>0</v>
      </c>
      <c r="D465">
        <v>0</v>
      </c>
      <c r="E465">
        <v>0</v>
      </c>
      <c r="F465">
        <v>0</v>
      </c>
      <c r="G465">
        <v>1</v>
      </c>
      <c r="H465">
        <v>0</v>
      </c>
      <c r="I465" s="2">
        <f t="shared" si="6"/>
        <v>1</v>
      </c>
    </row>
    <row r="466" spans="1:9" ht="12.75">
      <c r="A466">
        <v>479</v>
      </c>
      <c r="B466" t="s">
        <v>453</v>
      </c>
      <c r="C466">
        <v>0</v>
      </c>
      <c r="D466">
        <v>0</v>
      </c>
      <c r="E466">
        <v>0</v>
      </c>
      <c r="F466">
        <v>0</v>
      </c>
      <c r="G466">
        <v>1</v>
      </c>
      <c r="H466">
        <v>1</v>
      </c>
      <c r="I466" s="2">
        <f t="shared" si="6"/>
        <v>2</v>
      </c>
    </row>
    <row r="467" spans="1:9" ht="12.75">
      <c r="A467">
        <v>480</v>
      </c>
      <c r="B467" t="s">
        <v>454</v>
      </c>
      <c r="C467">
        <v>1</v>
      </c>
      <c r="D467">
        <v>0</v>
      </c>
      <c r="E467">
        <v>0</v>
      </c>
      <c r="F467">
        <v>0</v>
      </c>
      <c r="G467">
        <v>0</v>
      </c>
      <c r="H467">
        <v>1</v>
      </c>
      <c r="I467" s="2">
        <f t="shared" si="6"/>
        <v>2</v>
      </c>
    </row>
    <row r="468" spans="1:9" ht="12.75">
      <c r="A468">
        <v>481</v>
      </c>
      <c r="B468" t="s">
        <v>455</v>
      </c>
      <c r="C468">
        <v>1</v>
      </c>
      <c r="D468">
        <v>1</v>
      </c>
      <c r="E468">
        <v>0</v>
      </c>
      <c r="F468">
        <v>0</v>
      </c>
      <c r="G468">
        <v>0</v>
      </c>
      <c r="H468">
        <v>0</v>
      </c>
      <c r="I468" s="2">
        <f t="shared" si="6"/>
        <v>2</v>
      </c>
    </row>
    <row r="469" spans="1:9" ht="12.75">
      <c r="A469">
        <v>482</v>
      </c>
      <c r="B469" t="s">
        <v>456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2</v>
      </c>
      <c r="I469" s="2">
        <f t="shared" si="6"/>
        <v>2</v>
      </c>
    </row>
    <row r="470" spans="1:9" ht="12.75">
      <c r="A470">
        <v>483</v>
      </c>
      <c r="B470" t="s">
        <v>457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2</v>
      </c>
      <c r="I470" s="2">
        <f t="shared" si="6"/>
        <v>2</v>
      </c>
    </row>
    <row r="471" spans="1:9" ht="12.75">
      <c r="A471">
        <v>484</v>
      </c>
      <c r="B471" t="s">
        <v>458</v>
      </c>
      <c r="C471">
        <v>0</v>
      </c>
      <c r="D471">
        <v>0</v>
      </c>
      <c r="E471">
        <v>0</v>
      </c>
      <c r="F471">
        <v>0</v>
      </c>
      <c r="G471">
        <v>1</v>
      </c>
      <c r="H471">
        <v>0</v>
      </c>
      <c r="I471" s="2">
        <f t="shared" si="6"/>
        <v>1</v>
      </c>
    </row>
    <row r="472" spans="1:9" ht="12.75">
      <c r="A472">
        <v>485</v>
      </c>
      <c r="B472" t="s">
        <v>459</v>
      </c>
      <c r="C472">
        <v>0</v>
      </c>
      <c r="D472">
        <v>0</v>
      </c>
      <c r="E472">
        <v>0</v>
      </c>
      <c r="F472">
        <v>1</v>
      </c>
      <c r="G472">
        <v>0</v>
      </c>
      <c r="H472">
        <v>0</v>
      </c>
      <c r="I472" s="2">
        <f t="shared" si="6"/>
        <v>1</v>
      </c>
    </row>
    <row r="473" spans="1:9" ht="12.75">
      <c r="A473">
        <v>486</v>
      </c>
      <c r="B473" t="s">
        <v>460</v>
      </c>
      <c r="C473">
        <v>0</v>
      </c>
      <c r="D473">
        <v>1</v>
      </c>
      <c r="E473">
        <v>0</v>
      </c>
      <c r="F473">
        <v>0</v>
      </c>
      <c r="G473">
        <v>0</v>
      </c>
      <c r="H473">
        <v>1</v>
      </c>
      <c r="I473" s="2">
        <f t="shared" si="6"/>
        <v>2</v>
      </c>
    </row>
    <row r="474" spans="1:9" ht="12.75">
      <c r="A474">
        <v>487</v>
      </c>
      <c r="B474" t="s">
        <v>461</v>
      </c>
      <c r="C474">
        <v>1</v>
      </c>
      <c r="D474">
        <v>0</v>
      </c>
      <c r="E474">
        <v>0</v>
      </c>
      <c r="F474">
        <v>2</v>
      </c>
      <c r="G474">
        <v>3</v>
      </c>
      <c r="H474">
        <v>0</v>
      </c>
      <c r="I474" s="2">
        <f t="shared" si="6"/>
        <v>6</v>
      </c>
    </row>
    <row r="475" spans="1:9" ht="12.75">
      <c r="A475">
        <v>488</v>
      </c>
      <c r="B475" t="s">
        <v>462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1</v>
      </c>
      <c r="I475" s="2">
        <f t="shared" si="6"/>
        <v>1</v>
      </c>
    </row>
    <row r="476" spans="1:9" ht="12.75">
      <c r="A476">
        <v>489</v>
      </c>
      <c r="B476" t="s">
        <v>463</v>
      </c>
      <c r="C476">
        <v>0</v>
      </c>
      <c r="D476">
        <v>0</v>
      </c>
      <c r="E476">
        <v>1</v>
      </c>
      <c r="F476">
        <v>0</v>
      </c>
      <c r="G476">
        <v>0</v>
      </c>
      <c r="H476">
        <v>0</v>
      </c>
      <c r="I476" s="2">
        <f t="shared" si="6"/>
        <v>1</v>
      </c>
    </row>
    <row r="477" spans="1:9" ht="12.75">
      <c r="A477">
        <v>490</v>
      </c>
      <c r="B477" t="s">
        <v>464</v>
      </c>
      <c r="C477">
        <v>0</v>
      </c>
      <c r="D477">
        <v>1</v>
      </c>
      <c r="E477">
        <v>0</v>
      </c>
      <c r="F477">
        <v>0</v>
      </c>
      <c r="G477">
        <v>0</v>
      </c>
      <c r="H477">
        <v>1</v>
      </c>
      <c r="I477" s="2">
        <f t="shared" si="6"/>
        <v>2</v>
      </c>
    </row>
    <row r="478" spans="1:9" ht="12.75">
      <c r="A478">
        <v>491</v>
      </c>
      <c r="B478" t="s">
        <v>465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1</v>
      </c>
      <c r="I478" s="2">
        <f t="shared" si="6"/>
        <v>1</v>
      </c>
    </row>
    <row r="479" spans="1:9" ht="12.75">
      <c r="A479">
        <v>492</v>
      </c>
      <c r="B479" t="s">
        <v>466</v>
      </c>
      <c r="C479">
        <v>0</v>
      </c>
      <c r="D479">
        <v>0</v>
      </c>
      <c r="E479">
        <v>1</v>
      </c>
      <c r="F479">
        <v>0</v>
      </c>
      <c r="G479">
        <v>0</v>
      </c>
      <c r="H479">
        <v>0</v>
      </c>
      <c r="I479" s="2">
        <f t="shared" si="6"/>
        <v>1</v>
      </c>
    </row>
    <row r="480" spans="1:9" ht="12.75">
      <c r="A480">
        <v>493</v>
      </c>
      <c r="B480" t="s">
        <v>467</v>
      </c>
      <c r="C480">
        <v>0</v>
      </c>
      <c r="D480">
        <v>1</v>
      </c>
      <c r="E480">
        <v>0</v>
      </c>
      <c r="F480">
        <v>0</v>
      </c>
      <c r="G480">
        <v>0</v>
      </c>
      <c r="H480">
        <v>0</v>
      </c>
      <c r="I480" s="2">
        <f t="shared" si="6"/>
        <v>1</v>
      </c>
    </row>
    <row r="481" spans="1:9" ht="12.75">
      <c r="A481">
        <v>494</v>
      </c>
      <c r="B481" t="s">
        <v>468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1</v>
      </c>
      <c r="I481" s="2">
        <f t="shared" si="6"/>
        <v>1</v>
      </c>
    </row>
    <row r="482" spans="1:9" ht="12.75">
      <c r="A482">
        <v>495</v>
      </c>
      <c r="B482" t="s">
        <v>469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1</v>
      </c>
      <c r="I482" s="2">
        <f t="shared" si="6"/>
        <v>1</v>
      </c>
    </row>
    <row r="483" spans="1:9" ht="12.75">
      <c r="A483">
        <v>496</v>
      </c>
      <c r="B483" t="s">
        <v>470</v>
      </c>
      <c r="C483">
        <v>0</v>
      </c>
      <c r="D483">
        <v>1</v>
      </c>
      <c r="E483">
        <v>0</v>
      </c>
      <c r="F483">
        <v>0</v>
      </c>
      <c r="G483">
        <v>0</v>
      </c>
      <c r="H483">
        <v>0</v>
      </c>
      <c r="I483" s="2">
        <f t="shared" si="6"/>
        <v>1</v>
      </c>
    </row>
    <row r="484" spans="1:9" ht="12.75">
      <c r="A484">
        <v>497</v>
      </c>
      <c r="B484" t="s">
        <v>471</v>
      </c>
      <c r="C484">
        <v>0</v>
      </c>
      <c r="D484">
        <v>1</v>
      </c>
      <c r="E484">
        <v>0</v>
      </c>
      <c r="F484">
        <v>0</v>
      </c>
      <c r="G484">
        <v>0</v>
      </c>
      <c r="H484">
        <v>0</v>
      </c>
      <c r="I484" s="2">
        <f t="shared" si="6"/>
        <v>1</v>
      </c>
    </row>
    <row r="485" spans="1:9" ht="12.75">
      <c r="A485">
        <v>498</v>
      </c>
      <c r="B485" t="s">
        <v>472</v>
      </c>
      <c r="C485">
        <v>0</v>
      </c>
      <c r="D485">
        <v>1</v>
      </c>
      <c r="E485">
        <v>0</v>
      </c>
      <c r="F485">
        <v>0</v>
      </c>
      <c r="G485">
        <v>0</v>
      </c>
      <c r="H485">
        <v>0</v>
      </c>
      <c r="I485" s="2">
        <f t="shared" si="6"/>
        <v>1</v>
      </c>
    </row>
    <row r="486" spans="1:9" ht="12.75">
      <c r="A486">
        <v>499</v>
      </c>
      <c r="B486" t="s">
        <v>473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2</v>
      </c>
      <c r="I486" s="2">
        <f t="shared" si="6"/>
        <v>2</v>
      </c>
    </row>
    <row r="487" spans="1:9" ht="12.75">
      <c r="A487">
        <v>500</v>
      </c>
      <c r="B487" t="s">
        <v>474</v>
      </c>
      <c r="C487">
        <v>0</v>
      </c>
      <c r="D487">
        <v>1</v>
      </c>
      <c r="E487">
        <v>0</v>
      </c>
      <c r="F487">
        <v>0</v>
      </c>
      <c r="G487">
        <v>0</v>
      </c>
      <c r="H487">
        <v>0</v>
      </c>
      <c r="I487" s="2">
        <f t="shared" si="6"/>
        <v>1</v>
      </c>
    </row>
    <row r="488" spans="1:9" ht="12.75">
      <c r="A488">
        <v>501</v>
      </c>
      <c r="B488" t="s">
        <v>475</v>
      </c>
      <c r="C488">
        <v>7</v>
      </c>
      <c r="D488">
        <v>11</v>
      </c>
      <c r="E488">
        <v>1</v>
      </c>
      <c r="F488">
        <v>4</v>
      </c>
      <c r="G488">
        <v>1</v>
      </c>
      <c r="H488">
        <v>1</v>
      </c>
      <c r="I488" s="2">
        <f t="shared" si="6"/>
        <v>25</v>
      </c>
    </row>
    <row r="489" spans="1:9" ht="12.75">
      <c r="A489">
        <v>502</v>
      </c>
      <c r="B489" t="s">
        <v>476</v>
      </c>
      <c r="C489">
        <v>1</v>
      </c>
      <c r="D489">
        <v>0</v>
      </c>
      <c r="E489">
        <v>0</v>
      </c>
      <c r="F489">
        <v>0</v>
      </c>
      <c r="G489">
        <v>0</v>
      </c>
      <c r="H489">
        <v>0</v>
      </c>
      <c r="I489" s="2">
        <f t="shared" si="6"/>
        <v>1</v>
      </c>
    </row>
    <row r="490" spans="1:9" ht="12.75">
      <c r="A490">
        <v>503</v>
      </c>
      <c r="B490" t="s">
        <v>477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1</v>
      </c>
      <c r="I490" s="2">
        <f t="shared" si="6"/>
        <v>1</v>
      </c>
    </row>
    <row r="491" spans="1:9" ht="12.75">
      <c r="A491">
        <v>504</v>
      </c>
      <c r="B491" t="s">
        <v>478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1</v>
      </c>
      <c r="I491" s="2">
        <f t="shared" si="6"/>
        <v>1</v>
      </c>
    </row>
    <row r="492" spans="1:9" ht="12.75">
      <c r="A492">
        <v>505</v>
      </c>
      <c r="B492" t="s">
        <v>479</v>
      </c>
      <c r="C492">
        <v>0</v>
      </c>
      <c r="D492">
        <v>1</v>
      </c>
      <c r="E492">
        <v>0</v>
      </c>
      <c r="F492">
        <v>0</v>
      </c>
      <c r="G492">
        <v>1</v>
      </c>
      <c r="H492">
        <v>0</v>
      </c>
      <c r="I492" s="2">
        <f t="shared" si="6"/>
        <v>2</v>
      </c>
    </row>
    <row r="493" spans="1:9" ht="12.75">
      <c r="A493">
        <v>506</v>
      </c>
      <c r="B493" t="s">
        <v>480</v>
      </c>
      <c r="C493">
        <v>1</v>
      </c>
      <c r="D493">
        <v>0</v>
      </c>
      <c r="E493">
        <v>0</v>
      </c>
      <c r="F493">
        <v>0</v>
      </c>
      <c r="G493">
        <v>0</v>
      </c>
      <c r="H493">
        <v>0</v>
      </c>
      <c r="I493" s="2">
        <f t="shared" si="6"/>
        <v>1</v>
      </c>
    </row>
    <row r="494" spans="1:9" ht="12.75">
      <c r="A494">
        <v>507</v>
      </c>
      <c r="B494" t="s">
        <v>481</v>
      </c>
      <c r="C494">
        <v>0</v>
      </c>
      <c r="D494">
        <v>1</v>
      </c>
      <c r="E494">
        <v>0</v>
      </c>
      <c r="F494">
        <v>0</v>
      </c>
      <c r="G494">
        <v>1</v>
      </c>
      <c r="H494">
        <v>0</v>
      </c>
      <c r="I494" s="2">
        <f t="shared" si="6"/>
        <v>2</v>
      </c>
    </row>
    <row r="495" spans="1:9" ht="12.75">
      <c r="A495">
        <v>508</v>
      </c>
      <c r="B495" t="s">
        <v>482</v>
      </c>
      <c r="C495">
        <v>0</v>
      </c>
      <c r="D495">
        <v>1</v>
      </c>
      <c r="E495">
        <v>0</v>
      </c>
      <c r="F495">
        <v>0</v>
      </c>
      <c r="G495">
        <v>0</v>
      </c>
      <c r="H495">
        <v>0</v>
      </c>
      <c r="I495" s="2">
        <f t="shared" si="6"/>
        <v>1</v>
      </c>
    </row>
    <row r="496" spans="1:9" ht="12.75">
      <c r="A496">
        <v>509</v>
      </c>
      <c r="B496" t="s">
        <v>483</v>
      </c>
      <c r="C496">
        <v>0</v>
      </c>
      <c r="D496">
        <v>0</v>
      </c>
      <c r="E496">
        <v>0</v>
      </c>
      <c r="F496">
        <v>0</v>
      </c>
      <c r="G496">
        <v>1</v>
      </c>
      <c r="H496">
        <v>0</v>
      </c>
      <c r="I496" s="2">
        <f t="shared" si="6"/>
        <v>1</v>
      </c>
    </row>
    <row r="497" spans="1:9" ht="12.75">
      <c r="A497">
        <v>510</v>
      </c>
      <c r="B497" t="s">
        <v>484</v>
      </c>
      <c r="C497">
        <v>0</v>
      </c>
      <c r="D497">
        <v>0</v>
      </c>
      <c r="E497">
        <v>0</v>
      </c>
      <c r="F497">
        <v>1</v>
      </c>
      <c r="G497">
        <v>0</v>
      </c>
      <c r="H497">
        <v>1</v>
      </c>
      <c r="I497" s="2">
        <f t="shared" si="6"/>
        <v>2</v>
      </c>
    </row>
    <row r="498" spans="1:9" ht="12.75">
      <c r="A498">
        <v>511</v>
      </c>
      <c r="B498" t="s">
        <v>484</v>
      </c>
      <c r="C498">
        <v>0</v>
      </c>
      <c r="D498">
        <v>0</v>
      </c>
      <c r="E498">
        <v>0</v>
      </c>
      <c r="F498">
        <v>1</v>
      </c>
      <c r="G498">
        <v>0</v>
      </c>
      <c r="H498">
        <v>1</v>
      </c>
      <c r="I498" s="2">
        <f t="shared" si="6"/>
        <v>2</v>
      </c>
    </row>
    <row r="499" spans="1:9" ht="12.75">
      <c r="A499">
        <v>512</v>
      </c>
      <c r="B499" t="s">
        <v>485</v>
      </c>
      <c r="C499">
        <v>1</v>
      </c>
      <c r="D499">
        <v>0</v>
      </c>
      <c r="E499">
        <v>0</v>
      </c>
      <c r="F499">
        <v>0</v>
      </c>
      <c r="G499">
        <v>0</v>
      </c>
      <c r="H499">
        <v>0</v>
      </c>
      <c r="I499" s="2">
        <f t="shared" si="6"/>
        <v>1</v>
      </c>
    </row>
    <row r="500" spans="1:9" ht="12.75">
      <c r="A500">
        <v>513</v>
      </c>
      <c r="B500" t="s">
        <v>486</v>
      </c>
      <c r="C500">
        <v>0</v>
      </c>
      <c r="D500">
        <v>1</v>
      </c>
      <c r="E500">
        <v>0</v>
      </c>
      <c r="F500">
        <v>0</v>
      </c>
      <c r="G500">
        <v>1</v>
      </c>
      <c r="H500">
        <v>0</v>
      </c>
      <c r="I500" s="2">
        <f t="shared" si="6"/>
        <v>2</v>
      </c>
    </row>
    <row r="501" spans="1:9" ht="12.75">
      <c r="A501">
        <v>514</v>
      </c>
      <c r="B501" t="s">
        <v>487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1</v>
      </c>
      <c r="I501" s="2">
        <f t="shared" si="6"/>
        <v>1</v>
      </c>
    </row>
    <row r="502" spans="1:9" ht="12.75">
      <c r="A502">
        <v>515</v>
      </c>
      <c r="B502" t="s">
        <v>488</v>
      </c>
      <c r="C502">
        <v>1</v>
      </c>
      <c r="D502">
        <v>0</v>
      </c>
      <c r="E502">
        <v>0</v>
      </c>
      <c r="F502">
        <v>0</v>
      </c>
      <c r="G502">
        <v>0</v>
      </c>
      <c r="H502">
        <v>0</v>
      </c>
      <c r="I502" s="2">
        <f t="shared" si="6"/>
        <v>1</v>
      </c>
    </row>
    <row r="503" spans="1:9" ht="12.75">
      <c r="A503">
        <v>516</v>
      </c>
      <c r="B503" t="s">
        <v>489</v>
      </c>
      <c r="C503">
        <v>1</v>
      </c>
      <c r="D503">
        <v>0</v>
      </c>
      <c r="E503">
        <v>0</v>
      </c>
      <c r="F503">
        <v>0</v>
      </c>
      <c r="G503">
        <v>0</v>
      </c>
      <c r="H503">
        <v>0</v>
      </c>
      <c r="I503" s="2">
        <f t="shared" si="6"/>
        <v>1</v>
      </c>
    </row>
    <row r="504" spans="1:9" ht="12.75">
      <c r="A504">
        <v>517</v>
      </c>
      <c r="B504" t="s">
        <v>490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1</v>
      </c>
      <c r="I504" s="2">
        <f t="shared" si="6"/>
        <v>1</v>
      </c>
    </row>
    <row r="505" spans="1:9" ht="12.75">
      <c r="A505">
        <v>518</v>
      </c>
      <c r="B505" t="s">
        <v>491</v>
      </c>
      <c r="C505">
        <v>2</v>
      </c>
      <c r="D505">
        <v>2</v>
      </c>
      <c r="E505">
        <v>0</v>
      </c>
      <c r="F505">
        <v>2</v>
      </c>
      <c r="G505">
        <v>0</v>
      </c>
      <c r="H505">
        <v>0</v>
      </c>
      <c r="I505" s="2">
        <f t="shared" si="6"/>
        <v>6</v>
      </c>
    </row>
    <row r="506" spans="1:9" ht="12.75">
      <c r="A506">
        <v>519</v>
      </c>
      <c r="B506" t="s">
        <v>492</v>
      </c>
      <c r="C506">
        <v>0</v>
      </c>
      <c r="D506">
        <v>0</v>
      </c>
      <c r="E506">
        <v>0</v>
      </c>
      <c r="F506">
        <v>0</v>
      </c>
      <c r="G506">
        <v>1</v>
      </c>
      <c r="H506">
        <v>0</v>
      </c>
      <c r="I506" s="2">
        <f t="shared" si="6"/>
        <v>1</v>
      </c>
    </row>
    <row r="507" spans="1:9" ht="12.75">
      <c r="A507">
        <v>520</v>
      </c>
      <c r="B507" t="s">
        <v>493</v>
      </c>
      <c r="C507">
        <v>0</v>
      </c>
      <c r="D507">
        <v>1</v>
      </c>
      <c r="E507">
        <v>0</v>
      </c>
      <c r="F507">
        <v>0</v>
      </c>
      <c r="G507">
        <v>0</v>
      </c>
      <c r="H507">
        <v>0</v>
      </c>
      <c r="I507" s="2">
        <f t="shared" si="6"/>
        <v>1</v>
      </c>
    </row>
    <row r="508" spans="1:9" ht="12.75">
      <c r="A508">
        <v>521</v>
      </c>
      <c r="B508" t="s">
        <v>494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1</v>
      </c>
      <c r="I508" s="2">
        <f t="shared" si="6"/>
        <v>1</v>
      </c>
    </row>
    <row r="509" spans="1:9" ht="12.75">
      <c r="A509">
        <v>522</v>
      </c>
      <c r="B509" t="s">
        <v>495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2</v>
      </c>
      <c r="I509" s="2">
        <f t="shared" si="6"/>
        <v>2</v>
      </c>
    </row>
    <row r="510" spans="1:9" ht="12.75">
      <c r="A510">
        <v>523</v>
      </c>
      <c r="B510" t="s">
        <v>496</v>
      </c>
      <c r="C510">
        <v>0</v>
      </c>
      <c r="D510">
        <v>3</v>
      </c>
      <c r="E510">
        <v>0</v>
      </c>
      <c r="F510">
        <v>0</v>
      </c>
      <c r="G510">
        <v>0</v>
      </c>
      <c r="H510">
        <v>0</v>
      </c>
      <c r="I510" s="2">
        <f t="shared" si="6"/>
        <v>3</v>
      </c>
    </row>
    <row r="511" spans="1:9" ht="12.75">
      <c r="A511">
        <v>524</v>
      </c>
      <c r="B511" t="s">
        <v>497</v>
      </c>
      <c r="C511">
        <v>0</v>
      </c>
      <c r="D511">
        <v>0</v>
      </c>
      <c r="E511">
        <v>0</v>
      </c>
      <c r="F511">
        <v>0</v>
      </c>
      <c r="G511">
        <v>1</v>
      </c>
      <c r="H511">
        <v>0</v>
      </c>
      <c r="I511" s="2">
        <f t="shared" si="6"/>
        <v>1</v>
      </c>
    </row>
    <row r="512" spans="1:9" ht="12.75">
      <c r="A512">
        <v>525</v>
      </c>
      <c r="B512" t="s">
        <v>498</v>
      </c>
      <c r="C512">
        <v>0</v>
      </c>
      <c r="D512">
        <v>1</v>
      </c>
      <c r="E512">
        <v>1</v>
      </c>
      <c r="F512">
        <v>0</v>
      </c>
      <c r="G512">
        <v>0</v>
      </c>
      <c r="H512">
        <v>0</v>
      </c>
      <c r="I512" s="2">
        <f t="shared" si="6"/>
        <v>2</v>
      </c>
    </row>
    <row r="513" spans="1:9" ht="12.75">
      <c r="A513">
        <v>526</v>
      </c>
      <c r="B513" t="s">
        <v>499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1</v>
      </c>
      <c r="I513" s="2">
        <f t="shared" si="6"/>
        <v>1</v>
      </c>
    </row>
    <row r="514" spans="1:9" ht="12.75">
      <c r="A514">
        <v>527</v>
      </c>
      <c r="B514" t="s">
        <v>500</v>
      </c>
      <c r="C514">
        <v>0</v>
      </c>
      <c r="D514">
        <v>4</v>
      </c>
      <c r="E514">
        <v>0</v>
      </c>
      <c r="F514">
        <v>0</v>
      </c>
      <c r="G514">
        <v>0</v>
      </c>
      <c r="H514">
        <v>0</v>
      </c>
      <c r="I514" s="2">
        <f t="shared" si="6"/>
        <v>4</v>
      </c>
    </row>
    <row r="515" spans="1:9" ht="12.75">
      <c r="A515">
        <v>528</v>
      </c>
      <c r="B515" t="s">
        <v>501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1</v>
      </c>
      <c r="I515" s="2">
        <f t="shared" si="6"/>
        <v>1</v>
      </c>
    </row>
    <row r="516" spans="1:9" ht="12.75">
      <c r="A516">
        <v>529</v>
      </c>
      <c r="B516" t="s">
        <v>502</v>
      </c>
      <c r="C516">
        <v>0</v>
      </c>
      <c r="D516">
        <v>2</v>
      </c>
      <c r="E516">
        <v>0</v>
      </c>
      <c r="F516">
        <v>0</v>
      </c>
      <c r="G516">
        <v>1</v>
      </c>
      <c r="H516">
        <v>0</v>
      </c>
      <c r="I516" s="2">
        <f t="shared" si="6"/>
        <v>3</v>
      </c>
    </row>
    <row r="517" spans="1:9" ht="12.75">
      <c r="A517">
        <v>530</v>
      </c>
      <c r="B517" t="s">
        <v>503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1</v>
      </c>
      <c r="I517" s="2">
        <f t="shared" si="6"/>
        <v>1</v>
      </c>
    </row>
    <row r="518" spans="1:9" ht="12.75">
      <c r="A518">
        <v>531</v>
      </c>
      <c r="B518" t="s">
        <v>504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1</v>
      </c>
      <c r="I518" s="2">
        <f t="shared" si="6"/>
        <v>1</v>
      </c>
    </row>
    <row r="519" spans="1:9" ht="12.75">
      <c r="A519">
        <v>532</v>
      </c>
      <c r="B519" t="s">
        <v>505</v>
      </c>
      <c r="C519">
        <v>0</v>
      </c>
      <c r="D519">
        <v>0</v>
      </c>
      <c r="E519">
        <v>2</v>
      </c>
      <c r="F519">
        <v>0</v>
      </c>
      <c r="G519">
        <v>0</v>
      </c>
      <c r="H519">
        <v>0</v>
      </c>
      <c r="I519" s="2">
        <f t="shared" si="6"/>
        <v>2</v>
      </c>
    </row>
    <row r="520" spans="1:9" ht="12.75">
      <c r="A520">
        <v>533</v>
      </c>
      <c r="B520" t="s">
        <v>506</v>
      </c>
      <c r="C520">
        <v>0</v>
      </c>
      <c r="D520">
        <v>1</v>
      </c>
      <c r="E520">
        <v>0</v>
      </c>
      <c r="F520">
        <v>0</v>
      </c>
      <c r="G520">
        <v>1</v>
      </c>
      <c r="H520">
        <v>0</v>
      </c>
      <c r="I520" s="2">
        <f t="shared" si="6"/>
        <v>2</v>
      </c>
    </row>
    <row r="521" spans="1:9" ht="12.75">
      <c r="A521">
        <v>534</v>
      </c>
      <c r="B521" t="s">
        <v>507</v>
      </c>
      <c r="C521">
        <v>0</v>
      </c>
      <c r="D521">
        <v>1</v>
      </c>
      <c r="E521">
        <v>0</v>
      </c>
      <c r="F521">
        <v>0</v>
      </c>
      <c r="G521">
        <v>0</v>
      </c>
      <c r="H521">
        <v>0</v>
      </c>
      <c r="I521" s="2">
        <f t="shared" si="6"/>
        <v>1</v>
      </c>
    </row>
    <row r="522" spans="1:9" ht="12.75">
      <c r="A522">
        <v>535</v>
      </c>
      <c r="B522" t="s">
        <v>508</v>
      </c>
      <c r="C522">
        <v>0</v>
      </c>
      <c r="D522">
        <v>1</v>
      </c>
      <c r="E522">
        <v>0</v>
      </c>
      <c r="F522">
        <v>0</v>
      </c>
      <c r="G522">
        <v>0</v>
      </c>
      <c r="H522">
        <v>0</v>
      </c>
      <c r="I522" s="2">
        <f t="shared" si="6"/>
        <v>1</v>
      </c>
    </row>
    <row r="523" spans="1:9" ht="12.75">
      <c r="A523">
        <v>536</v>
      </c>
      <c r="B523" t="s">
        <v>509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3</v>
      </c>
      <c r="I523" s="2">
        <f t="shared" si="6"/>
        <v>3</v>
      </c>
    </row>
    <row r="524" spans="1:9" ht="12.75">
      <c r="A524">
        <v>537</v>
      </c>
      <c r="B524" t="s">
        <v>510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1</v>
      </c>
      <c r="I524" s="2">
        <f t="shared" si="6"/>
        <v>1</v>
      </c>
    </row>
    <row r="525" spans="1:9" ht="12.75">
      <c r="A525">
        <v>538</v>
      </c>
      <c r="B525" t="s">
        <v>511</v>
      </c>
      <c r="C525">
        <v>0</v>
      </c>
      <c r="D525">
        <v>1</v>
      </c>
      <c r="E525">
        <v>0</v>
      </c>
      <c r="F525">
        <v>0</v>
      </c>
      <c r="G525">
        <v>0</v>
      </c>
      <c r="H525">
        <v>0</v>
      </c>
      <c r="I525" s="2">
        <f t="shared" si="6"/>
        <v>1</v>
      </c>
    </row>
    <row r="526" spans="1:9" ht="12.75">
      <c r="A526">
        <v>539</v>
      </c>
      <c r="B526" t="s">
        <v>512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1</v>
      </c>
      <c r="I526" s="2">
        <f aca="true" t="shared" si="7" ref="I526:I532">SUM(C526:H526)</f>
        <v>1</v>
      </c>
    </row>
    <row r="527" spans="1:9" ht="12.75">
      <c r="A527">
        <v>540</v>
      </c>
      <c r="B527" t="s">
        <v>513</v>
      </c>
      <c r="C527">
        <v>0</v>
      </c>
      <c r="D527">
        <v>1</v>
      </c>
      <c r="E527">
        <v>0</v>
      </c>
      <c r="F527">
        <v>0</v>
      </c>
      <c r="G527">
        <v>0</v>
      </c>
      <c r="H527">
        <v>0</v>
      </c>
      <c r="I527" s="2">
        <f t="shared" si="7"/>
        <v>1</v>
      </c>
    </row>
    <row r="528" spans="1:9" ht="12.75">
      <c r="A528">
        <v>541</v>
      </c>
      <c r="B528" t="s">
        <v>514</v>
      </c>
      <c r="C528">
        <v>0</v>
      </c>
      <c r="D528">
        <v>0</v>
      </c>
      <c r="E528">
        <v>1</v>
      </c>
      <c r="F528">
        <v>0</v>
      </c>
      <c r="G528">
        <v>0</v>
      </c>
      <c r="H528">
        <v>0</v>
      </c>
      <c r="I528" s="2">
        <f t="shared" si="7"/>
        <v>1</v>
      </c>
    </row>
    <row r="529" spans="1:9" ht="12.75">
      <c r="A529">
        <v>542</v>
      </c>
      <c r="B529" t="s">
        <v>515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1</v>
      </c>
      <c r="I529" s="2">
        <f t="shared" si="7"/>
        <v>1</v>
      </c>
    </row>
    <row r="530" spans="1:9" ht="12.75">
      <c r="A530">
        <v>543</v>
      </c>
      <c r="B530" t="s">
        <v>516</v>
      </c>
      <c r="C530">
        <v>1</v>
      </c>
      <c r="D530">
        <v>4</v>
      </c>
      <c r="E530">
        <v>0</v>
      </c>
      <c r="F530">
        <v>1</v>
      </c>
      <c r="G530">
        <v>1</v>
      </c>
      <c r="H530">
        <v>1</v>
      </c>
      <c r="I530" s="2">
        <f t="shared" si="7"/>
        <v>8</v>
      </c>
    </row>
    <row r="531" spans="1:9" ht="12.75">
      <c r="A531">
        <v>547</v>
      </c>
      <c r="B531" t="s">
        <v>517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0</v>
      </c>
      <c r="I531" s="2">
        <f t="shared" si="7"/>
        <v>1</v>
      </c>
    </row>
    <row r="532" spans="1:9" ht="12.75">
      <c r="A532">
        <v>549</v>
      </c>
      <c r="B532" t="s">
        <v>518</v>
      </c>
      <c r="C532">
        <v>0</v>
      </c>
      <c r="D532">
        <v>0</v>
      </c>
      <c r="E532">
        <v>0</v>
      </c>
      <c r="F532">
        <v>0</v>
      </c>
      <c r="G532">
        <v>1</v>
      </c>
      <c r="H532">
        <v>0</v>
      </c>
      <c r="I532" s="2">
        <f t="shared" si="7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00390625" style="0" customWidth="1"/>
    <col min="2" max="2" width="33.00390625" style="0" customWidth="1"/>
    <col min="3" max="3" width="16.57421875" style="0" bestFit="1" customWidth="1"/>
    <col min="5" max="5" width="10.7109375" style="0" bestFit="1" customWidth="1"/>
  </cols>
  <sheetData>
    <row r="1" spans="1:5" s="2" customFormat="1" ht="12.75">
      <c r="A1" s="2" t="s">
        <v>548</v>
      </c>
      <c r="B1" s="2" t="s">
        <v>549</v>
      </c>
      <c r="C1" s="2" t="s">
        <v>551</v>
      </c>
      <c r="D1" s="2" t="s">
        <v>572</v>
      </c>
      <c r="E1" s="2" t="s">
        <v>1101</v>
      </c>
    </row>
    <row r="2" spans="1:5" ht="12.75">
      <c r="A2" t="s">
        <v>553</v>
      </c>
      <c r="B2" t="s">
        <v>565</v>
      </c>
      <c r="C2" t="s">
        <v>566</v>
      </c>
      <c r="D2">
        <v>23145</v>
      </c>
      <c r="E2">
        <v>1</v>
      </c>
    </row>
    <row r="3" spans="1:5" ht="12.75">
      <c r="A3" t="s">
        <v>554</v>
      </c>
      <c r="B3" t="s">
        <v>555</v>
      </c>
      <c r="C3" t="s">
        <v>567</v>
      </c>
      <c r="D3">
        <v>43562</v>
      </c>
      <c r="E3">
        <v>1</v>
      </c>
    </row>
    <row r="4" spans="1:5" ht="12.75">
      <c r="A4" t="s">
        <v>557</v>
      </c>
      <c r="B4" t="s">
        <v>562</v>
      </c>
      <c r="C4" t="s">
        <v>568</v>
      </c>
      <c r="D4">
        <v>32156</v>
      </c>
      <c r="E4">
        <v>2</v>
      </c>
    </row>
    <row r="5" spans="1:5" ht="12.75">
      <c r="A5" t="s">
        <v>558</v>
      </c>
      <c r="B5" t="s">
        <v>561</v>
      </c>
      <c r="C5" t="s">
        <v>569</v>
      </c>
      <c r="D5">
        <v>32178</v>
      </c>
      <c r="E5">
        <v>1</v>
      </c>
    </row>
    <row r="6" spans="1:5" ht="12.75">
      <c r="A6" t="s">
        <v>559</v>
      </c>
      <c r="B6" t="s">
        <v>560</v>
      </c>
      <c r="C6" t="s">
        <v>570</v>
      </c>
      <c r="D6">
        <v>34215</v>
      </c>
      <c r="E6">
        <v>2</v>
      </c>
    </row>
    <row r="7" spans="1:5" ht="12.75">
      <c r="A7" t="s">
        <v>564</v>
      </c>
      <c r="B7" t="s">
        <v>556</v>
      </c>
      <c r="C7" t="s">
        <v>571</v>
      </c>
      <c r="D7">
        <v>53421</v>
      </c>
      <c r="E7">
        <v>2</v>
      </c>
    </row>
    <row r="9" s="2" customFormat="1" ht="12.75"/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0.00390625" style="0" bestFit="1" customWidth="1"/>
    <col min="2" max="2" width="15.8515625" style="0" bestFit="1" customWidth="1"/>
    <col min="3" max="3" width="16.7109375" style="0" bestFit="1" customWidth="1"/>
  </cols>
  <sheetData>
    <row r="1" spans="1:4" ht="12.75">
      <c r="A1" s="2" t="s">
        <v>1101</v>
      </c>
      <c r="B1" s="2" t="s">
        <v>550</v>
      </c>
      <c r="C1" s="2" t="s">
        <v>1102</v>
      </c>
      <c r="D1" s="2" t="s">
        <v>572</v>
      </c>
    </row>
    <row r="2" spans="1:4" ht="12.75">
      <c r="A2">
        <v>1</v>
      </c>
      <c r="B2" t="s">
        <v>552</v>
      </c>
      <c r="C2" t="s">
        <v>573</v>
      </c>
      <c r="D2">
        <v>456721</v>
      </c>
    </row>
    <row r="3" spans="1:4" ht="12.75">
      <c r="A3">
        <v>2</v>
      </c>
      <c r="B3" t="s">
        <v>556</v>
      </c>
      <c r="C3" t="s">
        <v>574</v>
      </c>
      <c r="D3">
        <v>321054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Pedro Manuel dos Santos Soares</cp:lastModifiedBy>
  <dcterms:created xsi:type="dcterms:W3CDTF">2007-09-26T04:25:53Z</dcterms:created>
  <dcterms:modified xsi:type="dcterms:W3CDTF">2012-03-14T07:19:36Z</dcterms:modified>
  <cp:category/>
  <cp:version/>
  <cp:contentType/>
  <cp:contentStatus/>
</cp:coreProperties>
</file>